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ishic\Desktop\"/>
    </mc:Choice>
  </mc:AlternateContent>
  <xr:revisionPtr revIDLastSave="0" documentId="13_ncr:40009_{720BF2E7-4BE7-43F6-9B34-D5845530C75D}" xr6:coauthVersionLast="47" xr6:coauthVersionMax="47" xr10:uidLastSave="{00000000-0000-0000-0000-000000000000}"/>
  <bookViews>
    <workbookView xWindow="-108" yWindow="-108" windowWidth="23256" windowHeight="12576" activeTab="2"/>
  </bookViews>
  <sheets>
    <sheet name="はじめに" sheetId="19" r:id="rId1"/>
    <sheet name="男子" sheetId="4" r:id="rId2"/>
    <sheet name="女子" sheetId="18" r:id="rId3"/>
  </sheets>
  <definedNames>
    <definedName name="_xlnm.Print_Area" localSheetId="1">男子!$B$1:$BN$146</definedName>
  </definedNames>
  <calcPr calcId="191029"/>
</workbook>
</file>

<file path=xl/calcChain.xml><?xml version="1.0" encoding="utf-8"?>
<calcChain xmlns="http://schemas.openxmlformats.org/spreadsheetml/2006/main">
  <c r="CC11" i="18" l="1"/>
  <c r="CC11" i="4"/>
</calcChain>
</file>

<file path=xl/sharedStrings.xml><?xml version="1.0" encoding="utf-8"?>
<sst xmlns="http://schemas.openxmlformats.org/spreadsheetml/2006/main" count="8801" uniqueCount="2342">
  <si>
    <t>函館大妻</t>
    <rPh sb="0" eb="4">
      <t>ハコダテ</t>
    </rPh>
    <phoneticPr fontId="1"/>
  </si>
  <si>
    <t>函大有斗</t>
    <rPh sb="0" eb="4">
      <t>ユウト</t>
    </rPh>
    <phoneticPr fontId="1"/>
  </si>
  <si>
    <t>名寄</t>
    <phoneticPr fontId="1"/>
  </si>
  <si>
    <t>田中正苗</t>
    <rPh sb="0" eb="2">
      <t>タナカ</t>
    </rPh>
    <rPh sb="2" eb="3">
      <t>マサ</t>
    </rPh>
    <rPh sb="3" eb="4">
      <t>ナエ</t>
    </rPh>
    <phoneticPr fontId="1"/>
  </si>
  <si>
    <t>山内公恵</t>
    <phoneticPr fontId="1"/>
  </si>
  <si>
    <t>中山純子</t>
    <rPh sb="0" eb="2">
      <t>ナカヤマ</t>
    </rPh>
    <rPh sb="2" eb="4">
      <t>ジュンコ</t>
    </rPh>
    <phoneticPr fontId="1"/>
  </si>
  <si>
    <t>一岡信幸</t>
    <phoneticPr fontId="1"/>
  </si>
  <si>
    <t>吉岡トシ</t>
    <rPh sb="0" eb="2">
      <t>ヨシオカ</t>
    </rPh>
    <phoneticPr fontId="1"/>
  </si>
  <si>
    <t>一岡信幸</t>
    <phoneticPr fontId="1"/>
  </si>
  <si>
    <t>和田　肇</t>
    <phoneticPr fontId="1"/>
  </si>
  <si>
    <t>蛯谷春雄</t>
    <phoneticPr fontId="1"/>
  </si>
  <si>
    <t>森</t>
    <rPh sb="0" eb="1">
      <t>モリ</t>
    </rPh>
    <phoneticPr fontId="1"/>
  </si>
  <si>
    <t>南 茅 部</t>
    <rPh sb="0" eb="5">
      <t>ミナミカヤベ</t>
    </rPh>
    <phoneticPr fontId="1"/>
  </si>
  <si>
    <t>石谷一典</t>
    <phoneticPr fontId="1"/>
  </si>
  <si>
    <t>高木　徹</t>
    <phoneticPr fontId="1"/>
  </si>
  <si>
    <t>西俣賢仁</t>
    <phoneticPr fontId="1"/>
  </si>
  <si>
    <t>大橋傭子</t>
    <rPh sb="0" eb="2">
      <t>オオハシ</t>
    </rPh>
    <rPh sb="2" eb="3">
      <t>ヨウヘイ</t>
    </rPh>
    <rPh sb="3" eb="4">
      <t>コ</t>
    </rPh>
    <phoneticPr fontId="1"/>
  </si>
  <si>
    <t>桑谷芳博</t>
    <phoneticPr fontId="1"/>
  </si>
  <si>
    <t>吉田正人</t>
    <rPh sb="0" eb="2">
      <t>ヨシダ</t>
    </rPh>
    <rPh sb="2" eb="4">
      <t>マサト</t>
    </rPh>
    <phoneticPr fontId="1"/>
  </si>
  <si>
    <t>畔田かおり</t>
    <rPh sb="0" eb="1">
      <t>ハン</t>
    </rPh>
    <rPh sb="1" eb="2">
      <t>ダ</t>
    </rPh>
    <phoneticPr fontId="1"/>
  </si>
  <si>
    <t>吉田正人</t>
    <phoneticPr fontId="1"/>
  </si>
  <si>
    <t>高野理子</t>
    <rPh sb="0" eb="2">
      <t>タカノ</t>
    </rPh>
    <rPh sb="2" eb="3">
      <t>リ</t>
    </rPh>
    <rPh sb="3" eb="4">
      <t>コ</t>
    </rPh>
    <phoneticPr fontId="1"/>
  </si>
  <si>
    <t>移川邦男</t>
    <rPh sb="0" eb="1">
      <t>イドウ</t>
    </rPh>
    <rPh sb="1" eb="2">
      <t>カワ</t>
    </rPh>
    <rPh sb="2" eb="4">
      <t>クニオ</t>
    </rPh>
    <phoneticPr fontId="1"/>
  </si>
  <si>
    <t>堀尾陽二</t>
    <rPh sb="0" eb="2">
      <t>ホリオ</t>
    </rPh>
    <rPh sb="2" eb="4">
      <t>ヨウジ</t>
    </rPh>
    <phoneticPr fontId="1"/>
  </si>
  <si>
    <t>畠澤貴幸</t>
    <rPh sb="0" eb="1">
      <t>ハタケ</t>
    </rPh>
    <rPh sb="1" eb="2">
      <t>サワ</t>
    </rPh>
    <rPh sb="2" eb="4">
      <t>タカユキ</t>
    </rPh>
    <phoneticPr fontId="1"/>
  </si>
  <si>
    <t>熊　　石</t>
    <rPh sb="0" eb="4">
      <t>クマイシ</t>
    </rPh>
    <phoneticPr fontId="1"/>
  </si>
  <si>
    <t>室蘭大谷</t>
    <rPh sb="0" eb="4">
      <t>オオタニ</t>
    </rPh>
    <phoneticPr fontId="1"/>
  </si>
  <si>
    <t>虻田商業</t>
    <rPh sb="0" eb="2">
      <t>アブタ</t>
    </rPh>
    <rPh sb="2" eb="4">
      <t>ショウ</t>
    </rPh>
    <phoneticPr fontId="1"/>
  </si>
  <si>
    <t>木浪良一</t>
    <rPh sb="0" eb="1">
      <t>キナミ</t>
    </rPh>
    <rPh sb="1" eb="2">
      <t>ナミ</t>
    </rPh>
    <rPh sb="2" eb="4">
      <t>リョウイチ</t>
    </rPh>
    <phoneticPr fontId="1"/>
  </si>
  <si>
    <t>山口忠夫</t>
    <rPh sb="0" eb="2">
      <t>ヤマグチ</t>
    </rPh>
    <rPh sb="2" eb="4">
      <t>タダオ</t>
    </rPh>
    <phoneticPr fontId="1"/>
  </si>
  <si>
    <t>川村博美</t>
    <phoneticPr fontId="1"/>
  </si>
  <si>
    <t>虻　　田</t>
    <rPh sb="0" eb="4">
      <t>アブタ</t>
    </rPh>
    <phoneticPr fontId="1"/>
  </si>
  <si>
    <t>度会弘機</t>
    <phoneticPr fontId="1"/>
  </si>
  <si>
    <t>追　　分</t>
    <rPh sb="0" eb="4">
      <t>オイワケ</t>
    </rPh>
    <phoneticPr fontId="1"/>
  </si>
  <si>
    <t>久原　健</t>
    <phoneticPr fontId="1"/>
  </si>
  <si>
    <t>辻　初男</t>
    <rPh sb="0" eb="1">
      <t>ツジ</t>
    </rPh>
    <rPh sb="2" eb="4">
      <t>ハツオ</t>
    </rPh>
    <phoneticPr fontId="1"/>
  </si>
  <si>
    <t>久原　健</t>
    <phoneticPr fontId="1"/>
  </si>
  <si>
    <t>原　正夫</t>
    <rPh sb="0" eb="1">
      <t>ハラ</t>
    </rPh>
    <rPh sb="2" eb="4">
      <t>マサオ</t>
    </rPh>
    <phoneticPr fontId="1"/>
  </si>
  <si>
    <t>森　晴美</t>
    <rPh sb="0" eb="1">
      <t>モリ</t>
    </rPh>
    <rPh sb="2" eb="4">
      <t>ハルミ</t>
    </rPh>
    <phoneticPr fontId="1"/>
  </si>
  <si>
    <t>石井　純</t>
    <rPh sb="0" eb="2">
      <t>イシイ</t>
    </rPh>
    <rPh sb="3" eb="4">
      <t>ジュン</t>
    </rPh>
    <phoneticPr fontId="1"/>
  </si>
  <si>
    <t>仲俣　薫</t>
    <rPh sb="0" eb="2">
      <t>ナカマタ</t>
    </rPh>
    <rPh sb="3" eb="4">
      <t>カオル</t>
    </rPh>
    <phoneticPr fontId="1"/>
  </si>
  <si>
    <t>原　正夫</t>
    <phoneticPr fontId="1"/>
  </si>
  <si>
    <t>武田健二</t>
    <rPh sb="0" eb="2">
      <t>タケダ</t>
    </rPh>
    <rPh sb="2" eb="4">
      <t>ケンジ</t>
    </rPh>
    <phoneticPr fontId="1"/>
  </si>
  <si>
    <t>辻　初男</t>
    <phoneticPr fontId="1"/>
  </si>
  <si>
    <t>富　　川</t>
    <rPh sb="0" eb="4">
      <t>トミカワ</t>
    </rPh>
    <phoneticPr fontId="1"/>
  </si>
  <si>
    <t>石川大紹</t>
    <rPh sb="0" eb="2">
      <t>イシカワ</t>
    </rPh>
    <rPh sb="2" eb="3">
      <t>ダイ</t>
    </rPh>
    <rPh sb="3" eb="4">
      <t>ショウカイ</t>
    </rPh>
    <phoneticPr fontId="1"/>
  </si>
  <si>
    <t>伊藤郁夫</t>
    <phoneticPr fontId="1"/>
  </si>
  <si>
    <t>笈川定男</t>
    <rPh sb="0" eb="2">
      <t>オイカワ</t>
    </rPh>
    <rPh sb="2" eb="4">
      <t>サダオ</t>
    </rPh>
    <phoneticPr fontId="1"/>
  </si>
  <si>
    <t>大森茂治</t>
    <phoneticPr fontId="1"/>
  </si>
  <si>
    <t>小樽千秋</t>
    <rPh sb="0" eb="2">
      <t>オタル</t>
    </rPh>
    <rPh sb="2" eb="4">
      <t>チアキ</t>
    </rPh>
    <phoneticPr fontId="1"/>
  </si>
  <si>
    <t>小樽昭和</t>
    <rPh sb="0" eb="2">
      <t>オタル</t>
    </rPh>
    <rPh sb="2" eb="4">
      <t>ショウワ</t>
    </rPh>
    <phoneticPr fontId="1"/>
  </si>
  <si>
    <t>山本雅敏</t>
    <rPh sb="0" eb="2">
      <t>ヤマモト</t>
    </rPh>
    <rPh sb="2" eb="4">
      <t>マサトシ</t>
    </rPh>
    <phoneticPr fontId="1"/>
  </si>
  <si>
    <t>宇野克世</t>
    <phoneticPr fontId="1"/>
  </si>
  <si>
    <t>畑　和孝</t>
    <rPh sb="0" eb="1">
      <t>ハタケ</t>
    </rPh>
    <rPh sb="2" eb="3">
      <t>ワ</t>
    </rPh>
    <rPh sb="3" eb="4">
      <t>タカシ</t>
    </rPh>
    <phoneticPr fontId="1"/>
  </si>
  <si>
    <t>佐藤　寛</t>
    <rPh sb="0" eb="2">
      <t>サトウ</t>
    </rPh>
    <rPh sb="3" eb="4">
      <t>カン</t>
    </rPh>
    <phoneticPr fontId="1"/>
  </si>
  <si>
    <t>末神敏昭</t>
    <phoneticPr fontId="1"/>
  </si>
  <si>
    <t>土田敏英</t>
    <phoneticPr fontId="1"/>
  </si>
  <si>
    <t>宮本萃正</t>
    <rPh sb="0" eb="2">
      <t>ミヤモト</t>
    </rPh>
    <rPh sb="2" eb="3">
      <t>萃</t>
    </rPh>
    <rPh sb="3" eb="4">
      <t>セイ</t>
    </rPh>
    <phoneticPr fontId="1"/>
  </si>
  <si>
    <t>清澤哲生</t>
    <rPh sb="0" eb="4">
      <t>キヨサワ</t>
    </rPh>
    <phoneticPr fontId="1"/>
  </si>
  <si>
    <t>尚志学園</t>
    <rPh sb="0" eb="1">
      <t>ショウ</t>
    </rPh>
    <rPh sb="1" eb="2">
      <t>シ</t>
    </rPh>
    <rPh sb="2" eb="4">
      <t>ガクエン</t>
    </rPh>
    <phoneticPr fontId="1"/>
  </si>
  <si>
    <t>見野康一</t>
    <rPh sb="0" eb="1">
      <t>ミ</t>
    </rPh>
    <rPh sb="1" eb="2">
      <t>ノ</t>
    </rPh>
    <rPh sb="2" eb="4">
      <t>コウイチ</t>
    </rPh>
    <phoneticPr fontId="1"/>
  </si>
  <si>
    <t>旭川実業</t>
    <rPh sb="0" eb="4">
      <t>ジツ</t>
    </rPh>
    <phoneticPr fontId="1"/>
  </si>
  <si>
    <t>荒井　清</t>
    <rPh sb="0" eb="2">
      <t>アライ</t>
    </rPh>
    <rPh sb="3" eb="4">
      <t>キヨ</t>
    </rPh>
    <phoneticPr fontId="1"/>
  </si>
  <si>
    <t>樋口智一</t>
  </si>
  <si>
    <t>樋口智一</t>
    <rPh sb="0" eb="2">
      <t>ヒグチ</t>
    </rPh>
    <rPh sb="2" eb="4">
      <t>トモカズ</t>
    </rPh>
    <phoneticPr fontId="1"/>
  </si>
  <si>
    <t>佐藤　博</t>
    <rPh sb="0" eb="2">
      <t>サトウ</t>
    </rPh>
    <rPh sb="3" eb="4">
      <t>ヒロシ</t>
    </rPh>
    <phoneticPr fontId="1"/>
  </si>
  <si>
    <t>小池公章</t>
    <rPh sb="0" eb="2">
      <t>コイケ</t>
    </rPh>
    <rPh sb="2" eb="3">
      <t>コウ</t>
    </rPh>
    <rPh sb="3" eb="4">
      <t>ショウ</t>
    </rPh>
    <phoneticPr fontId="1"/>
  </si>
  <si>
    <t>帯 広 北</t>
    <rPh sb="0" eb="5">
      <t>オビヒロ</t>
    </rPh>
    <phoneticPr fontId="1"/>
  </si>
  <si>
    <t>窪北耕治</t>
    <rPh sb="0" eb="1">
      <t>クボ</t>
    </rPh>
    <rPh sb="1" eb="2">
      <t>キタ</t>
    </rPh>
    <rPh sb="2" eb="4">
      <t>コウジ</t>
    </rPh>
    <phoneticPr fontId="1"/>
  </si>
  <si>
    <t>古野輝昭</t>
  </si>
  <si>
    <t>古野輝昭</t>
    <rPh sb="0" eb="2">
      <t>フルノ</t>
    </rPh>
    <rPh sb="2" eb="4">
      <t>テルアキ</t>
    </rPh>
    <phoneticPr fontId="1"/>
  </si>
  <si>
    <t>函館大妻</t>
    <rPh sb="0" eb="4">
      <t>オオツマ</t>
    </rPh>
    <phoneticPr fontId="1"/>
  </si>
  <si>
    <t>移川邦男</t>
    <rPh sb="0" eb="1">
      <t>ワタル</t>
    </rPh>
    <rPh sb="1" eb="2">
      <t>カワ</t>
    </rPh>
    <rPh sb="2" eb="4">
      <t>クニオ</t>
    </rPh>
    <phoneticPr fontId="1"/>
  </si>
  <si>
    <t>室 蘭 栄</t>
    <rPh sb="0" eb="5">
      <t>サカエ</t>
    </rPh>
    <phoneticPr fontId="1"/>
  </si>
  <si>
    <t>根本義文</t>
    <rPh sb="0" eb="2">
      <t>ネモト</t>
    </rPh>
    <rPh sb="2" eb="4">
      <t>ヨシフミ</t>
    </rPh>
    <phoneticPr fontId="1"/>
  </si>
  <si>
    <t>青柳洋一</t>
    <rPh sb="0" eb="2">
      <t>アオヤギ</t>
    </rPh>
    <rPh sb="2" eb="4">
      <t>ヨウイチ</t>
    </rPh>
    <phoneticPr fontId="1"/>
  </si>
  <si>
    <t>中嶋香織</t>
    <rPh sb="0" eb="2">
      <t>ナカジマ</t>
    </rPh>
    <rPh sb="2" eb="4">
      <t>カオリ</t>
    </rPh>
    <phoneticPr fontId="1"/>
  </si>
  <si>
    <t>平本和久</t>
    <rPh sb="0" eb="2">
      <t>ヒラモト</t>
    </rPh>
    <rPh sb="2" eb="4">
      <t>カズヒサ</t>
    </rPh>
    <phoneticPr fontId="1"/>
  </si>
  <si>
    <t>友成克宏</t>
    <rPh sb="0" eb="4">
      <t>トモナリ</t>
    </rPh>
    <phoneticPr fontId="1"/>
  </si>
  <si>
    <t>小畑貴史</t>
    <rPh sb="0" eb="2">
      <t>オバタ</t>
    </rPh>
    <rPh sb="2" eb="4">
      <t>タカシ</t>
    </rPh>
    <phoneticPr fontId="1"/>
  </si>
  <si>
    <t>及川大介</t>
  </si>
  <si>
    <t>及川大介</t>
    <rPh sb="0" eb="2">
      <t>オイカワ</t>
    </rPh>
    <rPh sb="2" eb="4">
      <t>ダイスケ</t>
    </rPh>
    <phoneticPr fontId="1"/>
  </si>
  <si>
    <t>福田まどか</t>
  </si>
  <si>
    <t>福田まどか</t>
    <rPh sb="0" eb="2">
      <t>フクタ</t>
    </rPh>
    <phoneticPr fontId="1"/>
  </si>
  <si>
    <t>松岡浩明</t>
    <rPh sb="0" eb="2">
      <t>マツオカ</t>
    </rPh>
    <rPh sb="2" eb="4">
      <t>ヒロアキ</t>
    </rPh>
    <phoneticPr fontId="1"/>
  </si>
  <si>
    <t>國田昌男</t>
  </si>
  <si>
    <t>小林賢明</t>
  </si>
  <si>
    <t>坂井祥仁</t>
  </si>
  <si>
    <t>佐藤陽一</t>
  </si>
  <si>
    <t>堀水　旭</t>
    <rPh sb="0" eb="1">
      <t>ホリ</t>
    </rPh>
    <rPh sb="1" eb="2">
      <t>ミズ</t>
    </rPh>
    <rPh sb="3" eb="4">
      <t>アキラ</t>
    </rPh>
    <phoneticPr fontId="1"/>
  </si>
  <si>
    <t>羽　　幌</t>
    <rPh sb="0" eb="4">
      <t>ハボロ</t>
    </rPh>
    <phoneticPr fontId="1"/>
  </si>
  <si>
    <t>川村　勉</t>
    <rPh sb="0" eb="2">
      <t>カワムラ</t>
    </rPh>
    <rPh sb="3" eb="4">
      <t>ベン</t>
    </rPh>
    <phoneticPr fontId="1"/>
  </si>
  <si>
    <t>富良野東</t>
    <rPh sb="0" eb="3">
      <t>フラノ</t>
    </rPh>
    <rPh sb="3" eb="4">
      <t>ヒガシ</t>
    </rPh>
    <phoneticPr fontId="1"/>
  </si>
  <si>
    <t>酒井敏輔</t>
    <rPh sb="0" eb="1">
      <t>サケ</t>
    </rPh>
    <rPh sb="1" eb="2">
      <t>サカイ</t>
    </rPh>
    <rPh sb="2" eb="3">
      <t>ビン</t>
    </rPh>
    <rPh sb="3" eb="4">
      <t>スケ</t>
    </rPh>
    <phoneticPr fontId="1"/>
  </si>
  <si>
    <t>星野哲夫</t>
    <phoneticPr fontId="1"/>
  </si>
  <si>
    <t>名寄家政</t>
  </si>
  <si>
    <t>名寄恵陵</t>
    <rPh sb="0" eb="4">
      <t>ナヨロ</t>
    </rPh>
    <phoneticPr fontId="1"/>
  </si>
  <si>
    <t>川上敏明</t>
    <rPh sb="0" eb="2">
      <t>カワカミ</t>
    </rPh>
    <rPh sb="2" eb="4">
      <t>トシアキ</t>
    </rPh>
    <phoneticPr fontId="1"/>
  </si>
  <si>
    <t>川上敏明</t>
    <phoneticPr fontId="1"/>
  </si>
  <si>
    <t>宮沢昌夫</t>
    <rPh sb="0" eb="2">
      <t>ミヤザワ</t>
    </rPh>
    <rPh sb="2" eb="4">
      <t>マサオ</t>
    </rPh>
    <phoneticPr fontId="1"/>
  </si>
  <si>
    <t>石田　晃</t>
    <rPh sb="0" eb="2">
      <t>イシダ</t>
    </rPh>
    <rPh sb="3" eb="4">
      <t>アキラ</t>
    </rPh>
    <phoneticPr fontId="1"/>
  </si>
  <si>
    <t>坂本尚悟</t>
    <rPh sb="0" eb="2">
      <t>サカモト</t>
    </rPh>
    <rPh sb="2" eb="3">
      <t>ヒサシ</t>
    </rPh>
    <rPh sb="3" eb="4">
      <t>ゴ</t>
    </rPh>
    <phoneticPr fontId="1"/>
  </si>
  <si>
    <t>後藤みゆき</t>
    <rPh sb="0" eb="2">
      <t>ゴトウ</t>
    </rPh>
    <phoneticPr fontId="1"/>
  </si>
  <si>
    <t>福島鶴代美</t>
    <rPh sb="0" eb="2">
      <t>フクシマ</t>
    </rPh>
    <rPh sb="2" eb="3">
      <t>ツル</t>
    </rPh>
    <rPh sb="3" eb="4">
      <t>ダイ</t>
    </rPh>
    <rPh sb="4" eb="5">
      <t>ミ</t>
    </rPh>
    <phoneticPr fontId="1"/>
  </si>
  <si>
    <t>平成20年</t>
    <rPh sb="0" eb="2">
      <t>ヘイセイ</t>
    </rPh>
    <rPh sb="4" eb="5">
      <t>ネンド</t>
    </rPh>
    <phoneticPr fontId="1"/>
  </si>
  <si>
    <t>佐々木宣昭</t>
    <rPh sb="0" eb="3">
      <t>ササキ</t>
    </rPh>
    <rPh sb="3" eb="4">
      <t>センゲン</t>
    </rPh>
    <rPh sb="4" eb="5">
      <t>ショウワ</t>
    </rPh>
    <phoneticPr fontId="1"/>
  </si>
  <si>
    <t>山口作造</t>
    <rPh sb="0" eb="2">
      <t>ヤマグチ</t>
    </rPh>
    <rPh sb="2" eb="4">
      <t>サクゾウ</t>
    </rPh>
    <phoneticPr fontId="1"/>
  </si>
  <si>
    <t>太刀川健一</t>
    <rPh sb="0" eb="3">
      <t>タチカワ</t>
    </rPh>
    <rPh sb="3" eb="5">
      <t>ケンイチ</t>
    </rPh>
    <phoneticPr fontId="1"/>
  </si>
  <si>
    <t>小樽双葉</t>
    <rPh sb="0" eb="2">
      <t>オタル</t>
    </rPh>
    <rPh sb="2" eb="4">
      <t>フタバ</t>
    </rPh>
    <phoneticPr fontId="1"/>
  </si>
  <si>
    <t>小樽商業</t>
    <rPh sb="0" eb="4">
      <t>ソンショウ</t>
    </rPh>
    <phoneticPr fontId="1"/>
  </si>
  <si>
    <t>上野　寛</t>
    <rPh sb="0" eb="2">
      <t>ウエノ</t>
    </rPh>
    <rPh sb="3" eb="4">
      <t>カン</t>
    </rPh>
    <phoneticPr fontId="1"/>
  </si>
  <si>
    <t>石崎　賢</t>
    <rPh sb="0" eb="2">
      <t>イシザキ</t>
    </rPh>
    <rPh sb="3" eb="4">
      <t>ケン</t>
    </rPh>
    <phoneticPr fontId="1"/>
  </si>
  <si>
    <t>札幌大谷</t>
    <rPh sb="0" eb="4">
      <t>オオタニ</t>
    </rPh>
    <phoneticPr fontId="1"/>
  </si>
  <si>
    <t>平成23年</t>
    <rPh sb="0" eb="2">
      <t>ヘイセイ</t>
    </rPh>
    <rPh sb="4" eb="5">
      <t>ネンド</t>
    </rPh>
    <phoneticPr fontId="1"/>
  </si>
  <si>
    <t>札幌</t>
    <rPh sb="0" eb="2">
      <t>サツ</t>
    </rPh>
    <phoneticPr fontId="1"/>
  </si>
  <si>
    <t>紺野史郎</t>
    <rPh sb="0" eb="2">
      <t>コンノ</t>
    </rPh>
    <rPh sb="2" eb="4">
      <t>シロウ</t>
    </rPh>
    <phoneticPr fontId="1"/>
  </si>
  <si>
    <t>田崎弘典</t>
    <rPh sb="0" eb="2">
      <t>タザキ</t>
    </rPh>
    <rPh sb="2" eb="4">
      <t>ヒロノリ</t>
    </rPh>
    <phoneticPr fontId="1"/>
  </si>
  <si>
    <t>苫東・南</t>
    <rPh sb="1" eb="2">
      <t>ヒガシ</t>
    </rPh>
    <rPh sb="3" eb="4">
      <t>ミナミ</t>
    </rPh>
    <phoneticPr fontId="1"/>
  </si>
  <si>
    <t>羽石康司</t>
    <rPh sb="0" eb="2">
      <t>ハネイシ</t>
    </rPh>
    <rPh sb="2" eb="4">
      <t>ヤスシ</t>
    </rPh>
    <phoneticPr fontId="1"/>
  </si>
  <si>
    <t>大湊研一朗</t>
    <rPh sb="0" eb="2">
      <t>オオミナト</t>
    </rPh>
    <rPh sb="2" eb="3">
      <t>ケン</t>
    </rPh>
    <rPh sb="3" eb="5">
      <t>イチロウ</t>
    </rPh>
    <phoneticPr fontId="1"/>
  </si>
  <si>
    <t>なし</t>
    <phoneticPr fontId="1"/>
  </si>
  <si>
    <t>札幌拓北</t>
    <rPh sb="0" eb="4">
      <t>タクホク</t>
    </rPh>
    <phoneticPr fontId="1"/>
  </si>
  <si>
    <t>菅原丈靖</t>
    <rPh sb="0" eb="2">
      <t>スガワラ</t>
    </rPh>
    <rPh sb="2" eb="3">
      <t>タケ</t>
    </rPh>
    <rPh sb="3" eb="4">
      <t>ヤスシ</t>
    </rPh>
    <phoneticPr fontId="1"/>
  </si>
  <si>
    <t>札幌啓成</t>
    <rPh sb="0" eb="4">
      <t>ケイセイ</t>
    </rPh>
    <phoneticPr fontId="1"/>
  </si>
  <si>
    <t>小林賢明</t>
    <rPh sb="0" eb="2">
      <t>コバヤシ</t>
    </rPh>
    <rPh sb="2" eb="4">
      <t>ケンメイ</t>
    </rPh>
    <phoneticPr fontId="1"/>
  </si>
  <si>
    <t>須田敏彦</t>
    <rPh sb="0" eb="2">
      <t>スダ</t>
    </rPh>
    <rPh sb="2" eb="4">
      <t>トシヒコ</t>
    </rPh>
    <phoneticPr fontId="1"/>
  </si>
  <si>
    <t>藤盛竜太</t>
    <rPh sb="0" eb="2">
      <t>フジモリ</t>
    </rPh>
    <rPh sb="2" eb="4">
      <t>リュウタ</t>
    </rPh>
    <phoneticPr fontId="1"/>
  </si>
  <si>
    <t>古屋克実</t>
    <rPh sb="0" eb="2">
      <t>フルヤ</t>
    </rPh>
    <rPh sb="2" eb="3">
      <t>カツ</t>
    </rPh>
    <rPh sb="3" eb="4">
      <t>ミ</t>
    </rPh>
    <phoneticPr fontId="1"/>
  </si>
  <si>
    <t>佐藤　仁</t>
    <rPh sb="0" eb="2">
      <t>サトウ</t>
    </rPh>
    <rPh sb="3" eb="4">
      <t>ジン</t>
    </rPh>
    <phoneticPr fontId="1"/>
  </si>
  <si>
    <t>天坂匡志</t>
    <rPh sb="0" eb="1">
      <t>テン</t>
    </rPh>
    <rPh sb="1" eb="2">
      <t>サカ</t>
    </rPh>
    <rPh sb="2" eb="4">
      <t>マサシ</t>
    </rPh>
    <phoneticPr fontId="1"/>
  </si>
  <si>
    <t>高橋　豊</t>
    <rPh sb="0" eb="2">
      <t>タカハシ</t>
    </rPh>
    <rPh sb="3" eb="4">
      <t>ユタカ</t>
    </rPh>
    <phoneticPr fontId="1"/>
  </si>
  <si>
    <t>一戸基章</t>
    <rPh sb="0" eb="2">
      <t>イチノヘ</t>
    </rPh>
    <rPh sb="2" eb="4">
      <t>モトアキ</t>
    </rPh>
    <phoneticPr fontId="1"/>
  </si>
  <si>
    <t>網桂陽・南丘</t>
    <rPh sb="0" eb="1">
      <t>アミ</t>
    </rPh>
    <rPh sb="1" eb="2">
      <t>カツラ</t>
    </rPh>
    <rPh sb="2" eb="3">
      <t>ヨウ</t>
    </rPh>
    <rPh sb="4" eb="5">
      <t>ミナミ</t>
    </rPh>
    <rPh sb="5" eb="6">
      <t>オカ</t>
    </rPh>
    <phoneticPr fontId="1"/>
  </si>
  <si>
    <t>木部　悟</t>
    <rPh sb="0" eb="2">
      <t>キベ</t>
    </rPh>
    <rPh sb="3" eb="4">
      <t>サトシ</t>
    </rPh>
    <phoneticPr fontId="1"/>
  </si>
  <si>
    <t>鈴木健太郎</t>
    <rPh sb="0" eb="2">
      <t>スズキ</t>
    </rPh>
    <rPh sb="2" eb="5">
      <t>ケンタロウ</t>
    </rPh>
    <phoneticPr fontId="0"/>
  </si>
  <si>
    <t>滝沢輝久</t>
    <rPh sb="0" eb="2">
      <t>タキザワ</t>
    </rPh>
    <rPh sb="2" eb="4">
      <t>テルヒサ</t>
    </rPh>
    <phoneticPr fontId="1"/>
  </si>
  <si>
    <t>北辻厚規</t>
    <rPh sb="0" eb="2">
      <t>キタツジ</t>
    </rPh>
    <rPh sb="2" eb="3">
      <t>アツ</t>
    </rPh>
    <rPh sb="3" eb="4">
      <t>タダシ</t>
    </rPh>
    <phoneticPr fontId="1"/>
  </si>
  <si>
    <t>登別・室蘭大谷</t>
    <rPh sb="3" eb="5">
      <t>ムロラン</t>
    </rPh>
    <phoneticPr fontId="1"/>
  </si>
  <si>
    <t>持川　敬</t>
    <rPh sb="0" eb="4">
      <t>モチカワ</t>
    </rPh>
    <phoneticPr fontId="1"/>
  </si>
  <si>
    <t>末神敏昭</t>
    <rPh sb="0" eb="1">
      <t>スエ</t>
    </rPh>
    <rPh sb="1" eb="2">
      <t>カミ</t>
    </rPh>
    <rPh sb="2" eb="4">
      <t>トシアキ</t>
    </rPh>
    <phoneticPr fontId="1"/>
  </si>
  <si>
    <t>札幌大谷</t>
    <phoneticPr fontId="1"/>
  </si>
  <si>
    <t>掛屋忠義</t>
    <rPh sb="0" eb="4">
      <t>カケヤ</t>
    </rPh>
    <phoneticPr fontId="1"/>
  </si>
  <si>
    <t>札幌北斗</t>
    <phoneticPr fontId="1"/>
  </si>
  <si>
    <t>田中　淳</t>
    <rPh sb="0" eb="4">
      <t>タナカ</t>
    </rPh>
    <phoneticPr fontId="1"/>
  </si>
  <si>
    <t>札幌白石</t>
    <rPh sb="0" eb="4">
      <t>シロイシ</t>
    </rPh>
    <phoneticPr fontId="1"/>
  </si>
  <si>
    <t>札幌旭丘</t>
    <rPh sb="0" eb="4">
      <t>アサヒガオカ</t>
    </rPh>
    <phoneticPr fontId="1"/>
  </si>
  <si>
    <t>札幌真栄</t>
    <rPh sb="0" eb="4">
      <t>シンエイ</t>
    </rPh>
    <phoneticPr fontId="1"/>
  </si>
  <si>
    <t>木下俊也</t>
    <rPh sb="0" eb="2">
      <t>キノシタ</t>
    </rPh>
    <rPh sb="2" eb="4">
      <t>トシヤ</t>
    </rPh>
    <phoneticPr fontId="1"/>
  </si>
  <si>
    <t>越後治之</t>
    <rPh sb="0" eb="2">
      <t>エチゴ</t>
    </rPh>
    <rPh sb="2" eb="4">
      <t>ハルユキ</t>
    </rPh>
    <phoneticPr fontId="1"/>
  </si>
  <si>
    <t>岩見沢農業</t>
    <rPh sb="3" eb="5">
      <t>ノウ</t>
    </rPh>
    <phoneticPr fontId="1"/>
  </si>
  <si>
    <t>持田和寿</t>
    <rPh sb="0" eb="2">
      <t>モチダ</t>
    </rPh>
    <rPh sb="2" eb="4">
      <t>カズヒサ</t>
    </rPh>
    <phoneticPr fontId="1"/>
  </si>
  <si>
    <t>田中　恒</t>
    <rPh sb="0" eb="2">
      <t>タナカ</t>
    </rPh>
    <rPh sb="3" eb="4">
      <t>ツネ</t>
    </rPh>
    <phoneticPr fontId="1"/>
  </si>
  <si>
    <t>旭川明成</t>
    <rPh sb="0" eb="2">
      <t>アサヒカワ</t>
    </rPh>
    <rPh sb="2" eb="4">
      <t>メイセイ</t>
    </rPh>
    <phoneticPr fontId="1"/>
  </si>
  <si>
    <t>平　勇人</t>
    <rPh sb="0" eb="4">
      <t>タイラ</t>
    </rPh>
    <phoneticPr fontId="1"/>
  </si>
  <si>
    <t>大木英男</t>
    <rPh sb="0" eb="2">
      <t>オオキ</t>
    </rPh>
    <rPh sb="2" eb="4">
      <t>ヒデオ</t>
    </rPh>
    <phoneticPr fontId="1"/>
  </si>
  <si>
    <t>本間裕美</t>
    <rPh sb="0" eb="2">
      <t>ホンマ</t>
    </rPh>
    <rPh sb="2" eb="4">
      <t>ユミ</t>
    </rPh>
    <phoneticPr fontId="1"/>
  </si>
  <si>
    <t>美　　幌</t>
    <rPh sb="0" eb="4">
      <t>ビホロ</t>
    </rPh>
    <phoneticPr fontId="1"/>
  </si>
  <si>
    <t>坂本尚悟</t>
    <rPh sb="0" eb="2">
      <t>サカモト</t>
    </rPh>
    <rPh sb="2" eb="3">
      <t>ナオ</t>
    </rPh>
    <rPh sb="3" eb="4">
      <t>サトル</t>
    </rPh>
    <phoneticPr fontId="1"/>
  </si>
  <si>
    <t>桑谷伸一</t>
    <rPh sb="0" eb="2">
      <t>クワタニ</t>
    </rPh>
    <rPh sb="2" eb="4">
      <t>シンイチ</t>
    </rPh>
    <phoneticPr fontId="1"/>
  </si>
  <si>
    <t>山川和絵</t>
    <rPh sb="0" eb="2">
      <t>ヤマカワ</t>
    </rPh>
    <rPh sb="2" eb="4">
      <t>カズエ</t>
    </rPh>
    <phoneticPr fontId="1"/>
  </si>
  <si>
    <t>松野清佳</t>
    <rPh sb="0" eb="2">
      <t>マツノ</t>
    </rPh>
    <rPh sb="2" eb="3">
      <t>キヨシ</t>
    </rPh>
    <rPh sb="3" eb="4">
      <t>ヨロシ</t>
    </rPh>
    <phoneticPr fontId="1"/>
  </si>
  <si>
    <t>森木崇夫</t>
    <rPh sb="0" eb="2">
      <t>モリキ</t>
    </rPh>
    <rPh sb="2" eb="4">
      <t>タカオ</t>
    </rPh>
    <phoneticPr fontId="1"/>
  </si>
  <si>
    <t>佐藤和範</t>
    <rPh sb="0" eb="2">
      <t>サトウ</t>
    </rPh>
    <rPh sb="2" eb="4">
      <t>カズノリ</t>
    </rPh>
    <phoneticPr fontId="1"/>
  </si>
  <si>
    <t>瀬戸房代</t>
    <rPh sb="0" eb="2">
      <t>セト</t>
    </rPh>
    <rPh sb="2" eb="4">
      <t>フサヨ</t>
    </rPh>
    <phoneticPr fontId="1"/>
  </si>
  <si>
    <t>矢木豊秋</t>
  </si>
  <si>
    <t>矢部和弘</t>
  </si>
  <si>
    <t>斉藤敏大</t>
  </si>
  <si>
    <t>中田伸次</t>
    <rPh sb="0" eb="2">
      <t>ナカタ</t>
    </rPh>
    <rPh sb="2" eb="3">
      <t>シン</t>
    </rPh>
    <rPh sb="3" eb="4">
      <t>ツギ</t>
    </rPh>
    <phoneticPr fontId="1"/>
  </si>
  <si>
    <t>大西正宏</t>
  </si>
  <si>
    <t>山川和絵</t>
  </si>
  <si>
    <t>釧路星園</t>
  </si>
  <si>
    <t>佐藤典靖</t>
  </si>
  <si>
    <t>山田仁樹</t>
  </si>
  <si>
    <t>田守和也</t>
    <rPh sb="0" eb="2">
      <t>タモリ</t>
    </rPh>
    <rPh sb="2" eb="4">
      <t>カズヤ</t>
    </rPh>
    <phoneticPr fontId="3"/>
  </si>
  <si>
    <t>平成25年</t>
    <rPh sb="0" eb="2">
      <t>ヘイセイ</t>
    </rPh>
    <rPh sb="4" eb="5">
      <t>ネンド</t>
    </rPh>
    <phoneticPr fontId="1"/>
  </si>
  <si>
    <t>友成克宏</t>
    <phoneticPr fontId="1"/>
  </si>
  <si>
    <t>室清水丘</t>
    <phoneticPr fontId="1"/>
  </si>
  <si>
    <t>伊達緑丘</t>
    <rPh sb="0" eb="2">
      <t>ダテ</t>
    </rPh>
    <rPh sb="2" eb="3">
      <t>ミドリ</t>
    </rPh>
    <rPh sb="3" eb="4">
      <t>オカ</t>
    </rPh>
    <phoneticPr fontId="1"/>
  </si>
  <si>
    <t>静　　内</t>
    <phoneticPr fontId="1"/>
  </si>
  <si>
    <t>浦　　河</t>
    <rPh sb="0" eb="4">
      <t>ウラカワ</t>
    </rPh>
    <phoneticPr fontId="1"/>
  </si>
  <si>
    <t>小樽桜陽</t>
    <phoneticPr fontId="1"/>
  </si>
  <si>
    <t>小樽潮陵</t>
    <rPh sb="0" eb="2">
      <t>オタル</t>
    </rPh>
    <rPh sb="2" eb="4">
      <t>チョウリョウ</t>
    </rPh>
    <phoneticPr fontId="1"/>
  </si>
  <si>
    <t>鈴木孝明</t>
    <phoneticPr fontId="1"/>
  </si>
  <si>
    <t>工藤博巳</t>
    <phoneticPr fontId="1"/>
  </si>
  <si>
    <t>中川茂樹</t>
    <phoneticPr fontId="1"/>
  </si>
  <si>
    <t>啓北商業</t>
    <phoneticPr fontId="1"/>
  </si>
  <si>
    <t>北　　海</t>
    <phoneticPr fontId="1"/>
  </si>
  <si>
    <t>札幌月寒</t>
    <phoneticPr fontId="1"/>
  </si>
  <si>
    <t>中川茂樹</t>
    <phoneticPr fontId="1"/>
  </si>
  <si>
    <t>札幌平岸</t>
    <phoneticPr fontId="1"/>
  </si>
  <si>
    <t>札幌啓成</t>
    <rPh sb="0" eb="2">
      <t>サッポロ</t>
    </rPh>
    <rPh sb="2" eb="4">
      <t>ケイセイ</t>
    </rPh>
    <phoneticPr fontId="1"/>
  </si>
  <si>
    <t>札幌西陵</t>
    <phoneticPr fontId="1"/>
  </si>
  <si>
    <t>札幌開成</t>
    <rPh sb="0" eb="2">
      <t>サッポロ</t>
    </rPh>
    <rPh sb="2" eb="4">
      <t>カイセイ</t>
    </rPh>
    <phoneticPr fontId="1"/>
  </si>
  <si>
    <t>札 幌 西</t>
    <phoneticPr fontId="1"/>
  </si>
  <si>
    <t>札琴似工</t>
    <phoneticPr fontId="1"/>
  </si>
  <si>
    <t>札幌南陵</t>
    <phoneticPr fontId="1"/>
  </si>
  <si>
    <t>札 幌 東</t>
    <rPh sb="0" eb="1">
      <t>サツ</t>
    </rPh>
    <rPh sb="2" eb="3">
      <t>ホロ</t>
    </rPh>
    <rPh sb="4" eb="5">
      <t>ヒガシ</t>
    </rPh>
    <phoneticPr fontId="1"/>
  </si>
  <si>
    <t>恵 庭 南</t>
    <phoneticPr fontId="1"/>
  </si>
  <si>
    <t>太刀川建一</t>
    <phoneticPr fontId="1"/>
  </si>
  <si>
    <t>なし</t>
    <phoneticPr fontId="1"/>
  </si>
  <si>
    <t>北見緑陵</t>
    <rPh sb="0" eb="2">
      <t>キタミ</t>
    </rPh>
    <rPh sb="2" eb="3">
      <t>リョク</t>
    </rPh>
    <rPh sb="3" eb="4">
      <t>リョウ</t>
    </rPh>
    <phoneticPr fontId="1"/>
  </si>
  <si>
    <t>紋　　別</t>
    <phoneticPr fontId="1"/>
  </si>
  <si>
    <t>八幡晋之輔</t>
    <phoneticPr fontId="1"/>
  </si>
  <si>
    <t>網走南丘</t>
    <phoneticPr fontId="1"/>
  </si>
  <si>
    <t>中村康弘</t>
    <phoneticPr fontId="1"/>
  </si>
  <si>
    <t>帯広工業</t>
    <phoneticPr fontId="1"/>
  </si>
  <si>
    <t>白樺学園</t>
    <phoneticPr fontId="1"/>
  </si>
  <si>
    <t>後藤忠範</t>
    <phoneticPr fontId="1"/>
  </si>
  <si>
    <t>釧路湖陵</t>
    <phoneticPr fontId="1"/>
  </si>
  <si>
    <t>釧路明輝</t>
    <phoneticPr fontId="1"/>
  </si>
  <si>
    <t>釧路江南</t>
    <rPh sb="0" eb="2">
      <t>クシロ</t>
    </rPh>
    <rPh sb="2" eb="3">
      <t>コウ</t>
    </rPh>
    <rPh sb="3" eb="4">
      <t>ミナミ</t>
    </rPh>
    <phoneticPr fontId="1"/>
  </si>
  <si>
    <t>古野輝昭</t>
    <phoneticPr fontId="1"/>
  </si>
  <si>
    <t>函 館 西</t>
    <phoneticPr fontId="1"/>
  </si>
  <si>
    <t>函館稜北</t>
    <phoneticPr fontId="1"/>
  </si>
  <si>
    <t>函館大妻</t>
    <rPh sb="0" eb="2">
      <t>ハコダテ</t>
    </rPh>
    <rPh sb="2" eb="4">
      <t>オオツマ</t>
    </rPh>
    <phoneticPr fontId="1"/>
  </si>
  <si>
    <t>移川邦男</t>
    <phoneticPr fontId="1"/>
  </si>
  <si>
    <t>遺愛女子</t>
    <phoneticPr fontId="1"/>
  </si>
  <si>
    <t>七　　飯</t>
    <rPh sb="0" eb="4">
      <t>ナナエ</t>
    </rPh>
    <phoneticPr fontId="1"/>
  </si>
  <si>
    <t>七　　飯</t>
    <phoneticPr fontId="1"/>
  </si>
  <si>
    <t>函館稜北</t>
    <rPh sb="0" eb="2">
      <t>ハコダテ</t>
    </rPh>
    <rPh sb="2" eb="3">
      <t>リョウ</t>
    </rPh>
    <rPh sb="3" eb="4">
      <t>キタ</t>
    </rPh>
    <phoneticPr fontId="1"/>
  </si>
  <si>
    <t>虻　　田</t>
    <phoneticPr fontId="1"/>
  </si>
  <si>
    <t>室清水丘</t>
    <phoneticPr fontId="1"/>
  </si>
  <si>
    <t>室蘭東翔</t>
    <rPh sb="0" eb="2">
      <t>ムロラン</t>
    </rPh>
    <rPh sb="2" eb="3">
      <t>ヒガシ</t>
    </rPh>
    <rPh sb="3" eb="4">
      <t>ショウ</t>
    </rPh>
    <phoneticPr fontId="1"/>
  </si>
  <si>
    <t>川村博美</t>
    <phoneticPr fontId="1"/>
  </si>
  <si>
    <t>苫 中 央</t>
    <phoneticPr fontId="1"/>
  </si>
  <si>
    <t>北海道栄</t>
    <phoneticPr fontId="1"/>
  </si>
  <si>
    <t>静　　内</t>
    <phoneticPr fontId="1"/>
  </si>
  <si>
    <t>双　　葉</t>
    <phoneticPr fontId="1"/>
  </si>
  <si>
    <t>小樽潮陵</t>
    <phoneticPr fontId="1"/>
  </si>
  <si>
    <t>小樽商業</t>
    <rPh sb="0" eb="2">
      <t>オタル</t>
    </rPh>
    <rPh sb="2" eb="4">
      <t>ショウギョウ</t>
    </rPh>
    <phoneticPr fontId="1"/>
  </si>
  <si>
    <t>倶 知 安</t>
    <phoneticPr fontId="1"/>
  </si>
  <si>
    <t>岩　　内</t>
    <phoneticPr fontId="1"/>
  </si>
  <si>
    <t>札山の手</t>
    <phoneticPr fontId="1"/>
  </si>
  <si>
    <t>札幌大谷</t>
    <phoneticPr fontId="1"/>
  </si>
  <si>
    <t>佐藤和幸</t>
    <phoneticPr fontId="1"/>
  </si>
  <si>
    <t>東海大四</t>
    <phoneticPr fontId="1"/>
  </si>
  <si>
    <t>啓北商業</t>
    <rPh sb="0" eb="1">
      <t>ケイ</t>
    </rPh>
    <rPh sb="1" eb="2">
      <t>キタ</t>
    </rPh>
    <rPh sb="2" eb="4">
      <t>ショウギョウ</t>
    </rPh>
    <phoneticPr fontId="1"/>
  </si>
  <si>
    <t>国際情報</t>
    <phoneticPr fontId="1"/>
  </si>
  <si>
    <t>札幌白石</t>
    <phoneticPr fontId="1"/>
  </si>
  <si>
    <t>札幌藻岩</t>
    <rPh sb="0" eb="2">
      <t>サッポロ</t>
    </rPh>
    <rPh sb="2" eb="4">
      <t>モイワ</t>
    </rPh>
    <phoneticPr fontId="1"/>
  </si>
  <si>
    <t>札幌月寒</t>
    <phoneticPr fontId="1"/>
  </si>
  <si>
    <t>札幌東陵</t>
    <phoneticPr fontId="1"/>
  </si>
  <si>
    <t>札幌平岡</t>
    <rPh sb="0" eb="2">
      <t>サッポロ</t>
    </rPh>
    <rPh sb="2" eb="4">
      <t>ヒラオカ</t>
    </rPh>
    <phoneticPr fontId="1"/>
  </si>
  <si>
    <t>江　　別</t>
    <phoneticPr fontId="1"/>
  </si>
  <si>
    <t>とわの森</t>
    <phoneticPr fontId="1"/>
  </si>
  <si>
    <t>恵 庭 南</t>
    <phoneticPr fontId="1"/>
  </si>
  <si>
    <t>岩見沢東</t>
    <phoneticPr fontId="1"/>
  </si>
  <si>
    <t>美唄聖華</t>
    <phoneticPr fontId="1"/>
  </si>
  <si>
    <t>滝 川 西</t>
    <phoneticPr fontId="1"/>
  </si>
  <si>
    <t>旭川大学</t>
    <rPh sb="0" eb="2">
      <t>アサヒカワ</t>
    </rPh>
    <rPh sb="2" eb="4">
      <t>ダイガク</t>
    </rPh>
    <phoneticPr fontId="1"/>
  </si>
  <si>
    <t>旭川大学</t>
    <phoneticPr fontId="1"/>
  </si>
  <si>
    <t>旭川商業</t>
    <rPh sb="0" eb="2">
      <t>アサヒカワ</t>
    </rPh>
    <rPh sb="2" eb="4">
      <t>ショウギョウ</t>
    </rPh>
    <phoneticPr fontId="1"/>
  </si>
  <si>
    <t>旭川明成</t>
    <phoneticPr fontId="1"/>
  </si>
  <si>
    <t>富 緑 峰</t>
    <phoneticPr fontId="1"/>
  </si>
  <si>
    <t>士別翔雲</t>
    <phoneticPr fontId="1"/>
  </si>
  <si>
    <t>名　　寄</t>
    <phoneticPr fontId="1"/>
  </si>
  <si>
    <t>北見商業</t>
    <phoneticPr fontId="1"/>
  </si>
  <si>
    <t>北見柏陽</t>
    <rPh sb="0" eb="2">
      <t>キタミ</t>
    </rPh>
    <rPh sb="2" eb="4">
      <t>ハクヨウ</t>
    </rPh>
    <phoneticPr fontId="1"/>
  </si>
  <si>
    <t>北見緑陵</t>
    <phoneticPr fontId="1"/>
  </si>
  <si>
    <t>北見北斗</t>
    <phoneticPr fontId="1"/>
  </si>
  <si>
    <t>北見北斗</t>
    <rPh sb="0" eb="2">
      <t>キタミ</t>
    </rPh>
    <rPh sb="2" eb="4">
      <t>ホクト</t>
    </rPh>
    <phoneticPr fontId="1"/>
  </si>
  <si>
    <t>横江敏文</t>
    <phoneticPr fontId="1"/>
  </si>
  <si>
    <t>遠　　軽</t>
    <phoneticPr fontId="1"/>
  </si>
  <si>
    <t>遠　　軽</t>
    <phoneticPr fontId="1"/>
  </si>
  <si>
    <t>帯広南商</t>
    <phoneticPr fontId="1"/>
  </si>
  <si>
    <t>冨田誠治</t>
    <phoneticPr fontId="1"/>
  </si>
  <si>
    <t>江　　陵</t>
    <phoneticPr fontId="1"/>
  </si>
  <si>
    <t>白樺学園</t>
    <rPh sb="0" eb="2">
      <t>シラカバ</t>
    </rPh>
    <rPh sb="2" eb="4">
      <t>ガクエン</t>
    </rPh>
    <phoneticPr fontId="1"/>
  </si>
  <si>
    <t>音　　更</t>
    <rPh sb="0" eb="4">
      <t>オトフケ</t>
    </rPh>
    <phoneticPr fontId="1"/>
  </si>
  <si>
    <t>釧路明輝</t>
    <phoneticPr fontId="1"/>
  </si>
  <si>
    <t>釧路湖陵</t>
    <rPh sb="0" eb="2">
      <t>クシロ</t>
    </rPh>
    <rPh sb="2" eb="4">
      <t>コリョウ</t>
    </rPh>
    <phoneticPr fontId="1"/>
  </si>
  <si>
    <t>釧路江南</t>
    <phoneticPr fontId="1"/>
  </si>
  <si>
    <t>釧路商業</t>
    <rPh sb="0" eb="2">
      <t>クシロ</t>
    </rPh>
    <rPh sb="2" eb="4">
      <t>ショウギョウ</t>
    </rPh>
    <phoneticPr fontId="1"/>
  </si>
  <si>
    <t>中 標 津</t>
    <phoneticPr fontId="1"/>
  </si>
  <si>
    <t>羅　　臼</t>
    <phoneticPr fontId="1"/>
  </si>
  <si>
    <t>別　　海</t>
    <rPh sb="0" eb="4">
      <t>ベッカイ</t>
    </rPh>
    <phoneticPr fontId="1"/>
  </si>
  <si>
    <t>佐藤恭一</t>
    <rPh sb="0" eb="2">
      <t>サトウ</t>
    </rPh>
    <rPh sb="2" eb="4">
      <t>キョウイチ</t>
    </rPh>
    <phoneticPr fontId="1"/>
  </si>
  <si>
    <t>川島正彬</t>
    <rPh sb="0" eb="2">
      <t>カワシマ</t>
    </rPh>
    <rPh sb="2" eb="3">
      <t>セイ</t>
    </rPh>
    <rPh sb="3" eb="4">
      <t>アキラ</t>
    </rPh>
    <phoneticPr fontId="1"/>
  </si>
  <si>
    <t>札 幌 西</t>
    <rPh sb="0" eb="5">
      <t>サツニシ</t>
    </rPh>
    <phoneticPr fontId="1"/>
  </si>
  <si>
    <t>芳賀正志</t>
    <rPh sb="0" eb="2">
      <t>ハガ</t>
    </rPh>
    <rPh sb="2" eb="4">
      <t>マサシ</t>
    </rPh>
    <phoneticPr fontId="1"/>
  </si>
  <si>
    <t>高山優子</t>
    <rPh sb="0" eb="2">
      <t>タカヤマ</t>
    </rPh>
    <rPh sb="2" eb="4">
      <t>ユウコ</t>
    </rPh>
    <phoneticPr fontId="1"/>
  </si>
  <si>
    <t>札幌啓成</t>
    <rPh sb="0" eb="2">
      <t>サツ</t>
    </rPh>
    <rPh sb="2" eb="3">
      <t>ケイ</t>
    </rPh>
    <rPh sb="3" eb="4">
      <t>セイ</t>
    </rPh>
    <phoneticPr fontId="1"/>
  </si>
  <si>
    <t>伊藤　健</t>
    <rPh sb="0" eb="2">
      <t>イトウ</t>
    </rPh>
    <rPh sb="3" eb="4">
      <t>ケン</t>
    </rPh>
    <phoneticPr fontId="1"/>
  </si>
  <si>
    <t>川合賢城</t>
    <rPh sb="0" eb="2">
      <t>カワイ</t>
    </rPh>
    <rPh sb="2" eb="3">
      <t>ケン</t>
    </rPh>
    <rPh sb="3" eb="4">
      <t>シロ</t>
    </rPh>
    <phoneticPr fontId="1"/>
  </si>
  <si>
    <t>佐藤宏基</t>
    <rPh sb="0" eb="2">
      <t>サトウ</t>
    </rPh>
    <rPh sb="2" eb="3">
      <t>ヒロシ</t>
    </rPh>
    <rPh sb="3" eb="4">
      <t>キソ</t>
    </rPh>
    <phoneticPr fontId="1"/>
  </si>
  <si>
    <t>梅津孝敏</t>
    <rPh sb="0" eb="2">
      <t>ウメツ</t>
    </rPh>
    <rPh sb="2" eb="4">
      <t>タカトシ</t>
    </rPh>
    <phoneticPr fontId="1"/>
  </si>
  <si>
    <t>美 唄 南</t>
    <rPh sb="0" eb="5">
      <t>ビバイ</t>
    </rPh>
    <phoneticPr fontId="1"/>
  </si>
  <si>
    <t>白幡　正</t>
    <rPh sb="0" eb="1">
      <t>シロ</t>
    </rPh>
    <rPh sb="1" eb="2">
      <t>ハタ</t>
    </rPh>
    <rPh sb="3" eb="4">
      <t>タダシ</t>
    </rPh>
    <phoneticPr fontId="1"/>
  </si>
  <si>
    <t>沼　　田</t>
    <rPh sb="0" eb="4">
      <t>ヌマタ</t>
    </rPh>
    <phoneticPr fontId="1"/>
  </si>
  <si>
    <t>宮本清三</t>
    <rPh sb="0" eb="2">
      <t>ミヤモト</t>
    </rPh>
    <rPh sb="2" eb="3">
      <t>キヨシ</t>
    </rPh>
    <rPh sb="3" eb="4">
      <t>サン</t>
    </rPh>
    <phoneticPr fontId="1"/>
  </si>
  <si>
    <t>安田則夫</t>
    <rPh sb="0" eb="2">
      <t>ヤスダ</t>
    </rPh>
    <rPh sb="2" eb="4">
      <t>ノリオ</t>
    </rPh>
    <phoneticPr fontId="1"/>
  </si>
  <si>
    <t>小日向昭</t>
    <rPh sb="0" eb="3">
      <t>コヒナタ</t>
    </rPh>
    <rPh sb="3" eb="4">
      <t>アキラ</t>
    </rPh>
    <phoneticPr fontId="1"/>
  </si>
  <si>
    <t>赤　　平</t>
    <rPh sb="0" eb="4">
      <t>アカビラ</t>
    </rPh>
    <phoneticPr fontId="1"/>
  </si>
  <si>
    <t>歌 志 内</t>
    <rPh sb="0" eb="5">
      <t>ウタシナイ</t>
    </rPh>
    <phoneticPr fontId="1"/>
  </si>
  <si>
    <t>芦別啓南</t>
    <rPh sb="0" eb="2">
      <t>アシベツ</t>
    </rPh>
    <rPh sb="2" eb="3">
      <t>ケイ</t>
    </rPh>
    <rPh sb="3" eb="4">
      <t>ミナミ</t>
    </rPh>
    <phoneticPr fontId="1"/>
  </si>
  <si>
    <t>田辺二夫</t>
    <phoneticPr fontId="1"/>
  </si>
  <si>
    <t>旭川市女</t>
    <phoneticPr fontId="1"/>
  </si>
  <si>
    <t>日大旭川</t>
    <rPh sb="0" eb="2">
      <t>ニチダイ</t>
    </rPh>
    <rPh sb="2" eb="4">
      <t>アサヒカワ</t>
    </rPh>
    <phoneticPr fontId="1"/>
  </si>
  <si>
    <t>石原秀哉</t>
    <rPh sb="0" eb="2">
      <t>イシハラ</t>
    </rPh>
    <rPh sb="2" eb="3">
      <t>ヒデ</t>
    </rPh>
    <rPh sb="3" eb="4">
      <t>ヤ</t>
    </rPh>
    <phoneticPr fontId="1"/>
  </si>
  <si>
    <t>浦　　稔</t>
    <rPh sb="0" eb="1">
      <t>ウラ</t>
    </rPh>
    <rPh sb="3" eb="4">
      <t>ミノル</t>
    </rPh>
    <phoneticPr fontId="1"/>
  </si>
  <si>
    <t>中嶋義明</t>
    <phoneticPr fontId="1"/>
  </si>
  <si>
    <t>浦　　稔</t>
    <phoneticPr fontId="1"/>
  </si>
  <si>
    <t>掛屋忠義</t>
    <phoneticPr fontId="1"/>
  </si>
  <si>
    <t>一柳　昇</t>
    <phoneticPr fontId="1"/>
  </si>
  <si>
    <t>旭川女子</t>
    <rPh sb="0" eb="2">
      <t>アサヒカワ</t>
    </rPh>
    <rPh sb="2" eb="4">
      <t>ジョシ</t>
    </rPh>
    <phoneticPr fontId="1"/>
  </si>
  <si>
    <t>上　　川</t>
    <rPh sb="0" eb="4">
      <t>カミカワ</t>
    </rPh>
    <phoneticPr fontId="1"/>
  </si>
  <si>
    <t>和　　寒</t>
    <rPh sb="0" eb="4">
      <t>ワッサム</t>
    </rPh>
    <phoneticPr fontId="1"/>
  </si>
  <si>
    <t>旭川北定</t>
    <rPh sb="0" eb="2">
      <t>アサヒカワ</t>
    </rPh>
    <rPh sb="2" eb="3">
      <t>キタ</t>
    </rPh>
    <rPh sb="3" eb="4">
      <t>テイ</t>
    </rPh>
    <phoneticPr fontId="1"/>
  </si>
  <si>
    <t>橋村正悟郎</t>
    <rPh sb="0" eb="1">
      <t>ハシ</t>
    </rPh>
    <rPh sb="1" eb="2">
      <t>ムラ</t>
    </rPh>
    <rPh sb="2" eb="3">
      <t>セイ</t>
    </rPh>
    <rPh sb="3" eb="5">
      <t>ゴロウ</t>
    </rPh>
    <phoneticPr fontId="1"/>
  </si>
  <si>
    <t>田中信明</t>
    <rPh sb="0" eb="2">
      <t>タナカ</t>
    </rPh>
    <rPh sb="2" eb="4">
      <t>ノブアキ</t>
    </rPh>
    <phoneticPr fontId="1"/>
  </si>
  <si>
    <t>塚田一男</t>
    <rPh sb="0" eb="2">
      <t>ツカダ</t>
    </rPh>
    <rPh sb="2" eb="4">
      <t>カズオ</t>
    </rPh>
    <phoneticPr fontId="1"/>
  </si>
  <si>
    <t>堀水　旭</t>
    <phoneticPr fontId="1"/>
  </si>
  <si>
    <t>白樺学園</t>
    <phoneticPr fontId="1"/>
  </si>
  <si>
    <t>北見緑陵</t>
    <phoneticPr fontId="1"/>
  </si>
  <si>
    <t>北見柏陽</t>
    <phoneticPr fontId="1"/>
  </si>
  <si>
    <t>和泉達也</t>
    <phoneticPr fontId="1"/>
  </si>
  <si>
    <t>下川商業</t>
    <phoneticPr fontId="1"/>
  </si>
  <si>
    <t>富 緑 峰</t>
    <phoneticPr fontId="1"/>
  </si>
  <si>
    <t>東海大四</t>
    <phoneticPr fontId="1"/>
  </si>
  <si>
    <t>国際情報</t>
    <phoneticPr fontId="1"/>
  </si>
  <si>
    <t>佐藤和幸</t>
    <phoneticPr fontId="1"/>
  </si>
  <si>
    <t>札幌月寒</t>
    <phoneticPr fontId="1"/>
  </si>
  <si>
    <t>小樽商業</t>
    <phoneticPr fontId="1"/>
  </si>
  <si>
    <t>川村博美</t>
    <phoneticPr fontId="1"/>
  </si>
  <si>
    <t>虻　　田</t>
    <phoneticPr fontId="1"/>
  </si>
  <si>
    <t>函館商業</t>
    <phoneticPr fontId="1"/>
  </si>
  <si>
    <t>札幌大谷</t>
    <phoneticPr fontId="1"/>
  </si>
  <si>
    <t>札山の手</t>
    <phoneticPr fontId="1"/>
  </si>
  <si>
    <t>北見緑陵</t>
    <phoneticPr fontId="1"/>
  </si>
  <si>
    <t>紋　　別</t>
    <phoneticPr fontId="1"/>
  </si>
  <si>
    <t>八幡晋之輔</t>
    <phoneticPr fontId="1"/>
  </si>
  <si>
    <t>中村康弘</t>
    <phoneticPr fontId="1"/>
  </si>
  <si>
    <t>帯広工業</t>
    <phoneticPr fontId="1"/>
  </si>
  <si>
    <t>後藤忠範</t>
    <phoneticPr fontId="1"/>
  </si>
  <si>
    <t>釧路湖陵</t>
    <phoneticPr fontId="1"/>
  </si>
  <si>
    <t>古野輝昭</t>
    <phoneticPr fontId="1"/>
  </si>
  <si>
    <t>尾崎　仁</t>
    <phoneticPr fontId="0"/>
  </si>
  <si>
    <t>旭川工業</t>
    <phoneticPr fontId="1"/>
  </si>
  <si>
    <t>大友俊彰</t>
    <phoneticPr fontId="1"/>
  </si>
  <si>
    <t>恵 庭 南</t>
    <phoneticPr fontId="1"/>
  </si>
  <si>
    <t>太刀川建一</t>
    <phoneticPr fontId="1"/>
  </si>
  <si>
    <t>工藤博巳</t>
    <phoneticPr fontId="1"/>
  </si>
  <si>
    <t>北　　海</t>
    <phoneticPr fontId="1"/>
  </si>
  <si>
    <t>中川茂樹</t>
    <phoneticPr fontId="1"/>
  </si>
  <si>
    <t>札 幌 西</t>
    <phoneticPr fontId="1"/>
  </si>
  <si>
    <t>國田昌男</t>
    <phoneticPr fontId="1"/>
  </si>
  <si>
    <t>小樽潮陵</t>
    <phoneticPr fontId="1"/>
  </si>
  <si>
    <t>旭川竜谷</t>
    <rPh sb="0" eb="2">
      <t>アサヒカワ</t>
    </rPh>
    <rPh sb="2" eb="4">
      <t>リュウコク</t>
    </rPh>
    <phoneticPr fontId="1"/>
  </si>
  <si>
    <t>前野文繁</t>
  </si>
  <si>
    <t>平成15年</t>
    <rPh sb="0" eb="2">
      <t>ヘイセイ</t>
    </rPh>
    <rPh sb="4" eb="5">
      <t>ネンド</t>
    </rPh>
    <phoneticPr fontId="1"/>
  </si>
  <si>
    <t>釧路江南</t>
    <rPh sb="0" eb="2">
      <t>クシロ</t>
    </rPh>
    <rPh sb="2" eb="4">
      <t>コウナン</t>
    </rPh>
    <phoneticPr fontId="1"/>
  </si>
  <si>
    <t>苫小牧工</t>
  </si>
  <si>
    <t>伊達緑丘</t>
    <rPh sb="0" eb="4">
      <t>ダテ</t>
    </rPh>
    <phoneticPr fontId="1"/>
  </si>
  <si>
    <t>札幌開成</t>
    <rPh sb="0" eb="4">
      <t>カイセイ</t>
    </rPh>
    <phoneticPr fontId="1"/>
  </si>
  <si>
    <t>釧路江南</t>
    <rPh sb="0" eb="4">
      <t>コウナン</t>
    </rPh>
    <phoneticPr fontId="1"/>
  </si>
  <si>
    <t>旭 川 西</t>
    <phoneticPr fontId="1"/>
  </si>
  <si>
    <t>札幌第一</t>
    <phoneticPr fontId="1"/>
  </si>
  <si>
    <t>岩見沢東</t>
    <phoneticPr fontId="1"/>
  </si>
  <si>
    <t>留　　萌</t>
    <phoneticPr fontId="1"/>
  </si>
  <si>
    <t>参加</t>
    <rPh sb="0" eb="2">
      <t>サンカ</t>
    </rPh>
    <phoneticPr fontId="1"/>
  </si>
  <si>
    <t>芦　　別</t>
    <phoneticPr fontId="1"/>
  </si>
  <si>
    <t>順位が確定している年度</t>
    <phoneticPr fontId="1"/>
  </si>
  <si>
    <t>久村隆裕</t>
    <rPh sb="0" eb="2">
      <t>ヒサムラ</t>
    </rPh>
    <rPh sb="2" eb="4">
      <t>タカヒロ</t>
    </rPh>
    <phoneticPr fontId="1"/>
  </si>
  <si>
    <t>空知支部</t>
    <rPh sb="0" eb="2">
      <t>ソラチ</t>
    </rPh>
    <rPh sb="2" eb="4">
      <t>シブ</t>
    </rPh>
    <phoneticPr fontId="1"/>
  </si>
  <si>
    <t>北日本大</t>
    <phoneticPr fontId="1"/>
  </si>
  <si>
    <t>空　知　支　部　</t>
    <rPh sb="0" eb="1">
      <t>ソラ</t>
    </rPh>
    <rPh sb="2" eb="3">
      <t>チ</t>
    </rPh>
    <rPh sb="4" eb="5">
      <t>ササ</t>
    </rPh>
    <rPh sb="6" eb="7">
      <t>ブ</t>
    </rPh>
    <phoneticPr fontId="1"/>
  </si>
  <si>
    <t>本山　功</t>
    <phoneticPr fontId="1"/>
  </si>
  <si>
    <t>吉野　勲</t>
    <phoneticPr fontId="1"/>
  </si>
  <si>
    <t>細川善彦</t>
    <phoneticPr fontId="1"/>
  </si>
  <si>
    <t>細川善彦</t>
    <phoneticPr fontId="1"/>
  </si>
  <si>
    <t>妹背牛商</t>
    <phoneticPr fontId="1"/>
  </si>
  <si>
    <t>深 川 西</t>
    <phoneticPr fontId="1"/>
  </si>
  <si>
    <t>滝 川 西</t>
    <phoneticPr fontId="1"/>
  </si>
  <si>
    <t>太田成司</t>
    <phoneticPr fontId="1"/>
  </si>
  <si>
    <t>本間公男</t>
    <phoneticPr fontId="1"/>
  </si>
  <si>
    <t>深 川 西</t>
    <phoneticPr fontId="1"/>
  </si>
  <si>
    <t>滝 川 西</t>
    <phoneticPr fontId="1"/>
  </si>
  <si>
    <t>山下政俊</t>
    <phoneticPr fontId="1"/>
  </si>
  <si>
    <t>岩見沢西</t>
    <phoneticPr fontId="1"/>
  </si>
  <si>
    <t>江　　別</t>
  </si>
  <si>
    <t>夕 張 東</t>
  </si>
  <si>
    <t>三　　笠</t>
  </si>
  <si>
    <t>旭 大 高</t>
  </si>
  <si>
    <t>深 川 東</t>
  </si>
  <si>
    <t>中 札 内</t>
  </si>
  <si>
    <t>中 標 津</t>
  </si>
  <si>
    <t>富　　川</t>
  </si>
  <si>
    <t>美 唄 南</t>
  </si>
  <si>
    <t>芦別商業</t>
  </si>
  <si>
    <t>名寄恵陵</t>
  </si>
  <si>
    <t>佐 呂 間</t>
  </si>
  <si>
    <t>苫小牧女</t>
  </si>
  <si>
    <t>夕 張 南</t>
  </si>
  <si>
    <t>夕 張 北</t>
  </si>
  <si>
    <t>砂　　川</t>
    <rPh sb="0" eb="1">
      <t>スナ</t>
    </rPh>
    <rPh sb="3" eb="4">
      <t>カワ</t>
    </rPh>
    <phoneticPr fontId="1"/>
  </si>
  <si>
    <t>伊緑・室栄</t>
    <rPh sb="0" eb="2">
      <t>イミドリ</t>
    </rPh>
    <rPh sb="3" eb="4">
      <t>シツ</t>
    </rPh>
    <rPh sb="4" eb="5">
      <t>エイ</t>
    </rPh>
    <phoneticPr fontId="1"/>
  </si>
  <si>
    <t>伊達・室清</t>
    <rPh sb="0" eb="2">
      <t>ダテ</t>
    </rPh>
    <rPh sb="3" eb="4">
      <t>シツ</t>
    </rPh>
    <rPh sb="4" eb="5">
      <t>キヨシ</t>
    </rPh>
    <phoneticPr fontId="1"/>
  </si>
  <si>
    <t>札幌工業</t>
    <rPh sb="0" eb="4">
      <t>サッコウ</t>
    </rPh>
    <phoneticPr fontId="1"/>
  </si>
  <si>
    <t>札幌月寒</t>
    <rPh sb="0" eb="4">
      <t>ツキサム</t>
    </rPh>
    <phoneticPr fontId="1"/>
  </si>
  <si>
    <t>辻脇新一</t>
    <rPh sb="0" eb="1">
      <t>ツジ</t>
    </rPh>
    <rPh sb="1" eb="2">
      <t>ワキ</t>
    </rPh>
    <rPh sb="2" eb="4">
      <t>シンイチ</t>
    </rPh>
    <phoneticPr fontId="1"/>
  </si>
  <si>
    <t>桧 山 北</t>
    <rPh sb="0" eb="5">
      <t>ヒヤマ</t>
    </rPh>
    <phoneticPr fontId="1"/>
  </si>
  <si>
    <t>（前年優勝）</t>
    <rPh sb="1" eb="3">
      <t>ゼンネン</t>
    </rPh>
    <rPh sb="3" eb="5">
      <t>ユウショウ</t>
    </rPh>
    <phoneticPr fontId="1"/>
  </si>
  <si>
    <t>恵 庭 北</t>
  </si>
  <si>
    <t>札幌手稲</t>
  </si>
  <si>
    <t>千　　歳</t>
  </si>
  <si>
    <t>羽　　幌</t>
  </si>
  <si>
    <t>江　　陵</t>
  </si>
  <si>
    <t>松田修一</t>
    <rPh sb="0" eb="2">
      <t>マツダ</t>
    </rPh>
    <rPh sb="2" eb="4">
      <t>シュウイチ</t>
    </rPh>
    <phoneticPr fontId="1"/>
  </si>
  <si>
    <t>鎌田　憲</t>
    <rPh sb="0" eb="2">
      <t>カマタ</t>
    </rPh>
    <rPh sb="3" eb="4">
      <t>ケン</t>
    </rPh>
    <phoneticPr fontId="1"/>
  </si>
  <si>
    <t>藤田　司</t>
    <rPh sb="0" eb="2">
      <t>フジタ</t>
    </rPh>
    <rPh sb="3" eb="4">
      <t>ツカサ</t>
    </rPh>
    <phoneticPr fontId="1"/>
  </si>
  <si>
    <t>高木大作</t>
    <rPh sb="0" eb="2">
      <t>タカギ</t>
    </rPh>
    <rPh sb="2" eb="4">
      <t>ダイサク</t>
    </rPh>
    <phoneticPr fontId="1"/>
  </si>
  <si>
    <t>鈴木敏幸</t>
    <rPh sb="0" eb="2">
      <t>スズキ</t>
    </rPh>
    <rPh sb="2" eb="4">
      <t>トシユキ</t>
    </rPh>
    <phoneticPr fontId="1"/>
  </si>
  <si>
    <t>渡辺晃史</t>
    <rPh sb="0" eb="2">
      <t>ワタナベ</t>
    </rPh>
    <rPh sb="2" eb="3">
      <t>アキラ</t>
    </rPh>
    <rPh sb="3" eb="4">
      <t>シ</t>
    </rPh>
    <phoneticPr fontId="1"/>
  </si>
  <si>
    <t>地多　聡</t>
    <rPh sb="0" eb="1">
      <t>チ</t>
    </rPh>
    <rPh sb="1" eb="2">
      <t>タ</t>
    </rPh>
    <rPh sb="3" eb="4">
      <t>サトシ</t>
    </rPh>
    <phoneticPr fontId="1"/>
  </si>
  <si>
    <t>佐藤　清</t>
    <rPh sb="0" eb="2">
      <t>サトウ</t>
    </rPh>
    <rPh sb="3" eb="4">
      <t>キヨシ</t>
    </rPh>
    <phoneticPr fontId="1"/>
  </si>
  <si>
    <t>高橋佑典</t>
    <rPh sb="0" eb="2">
      <t>タカハシ</t>
    </rPh>
    <rPh sb="2" eb="3">
      <t>ユウ</t>
    </rPh>
    <rPh sb="3" eb="4">
      <t>テン</t>
    </rPh>
    <phoneticPr fontId="1"/>
  </si>
  <si>
    <t>高橋浩司</t>
    <rPh sb="0" eb="2">
      <t>タカハシ</t>
    </rPh>
    <rPh sb="2" eb="4">
      <t>コウジ</t>
    </rPh>
    <phoneticPr fontId="1"/>
  </si>
  <si>
    <t>藤田　進</t>
    <rPh sb="0" eb="2">
      <t>フジタ</t>
    </rPh>
    <rPh sb="3" eb="4">
      <t>ススム</t>
    </rPh>
    <phoneticPr fontId="1"/>
  </si>
  <si>
    <t>馬場　浩</t>
    <rPh sb="0" eb="2">
      <t>ババ</t>
    </rPh>
    <rPh sb="3" eb="4">
      <t>ヒロシ</t>
    </rPh>
    <phoneticPr fontId="1"/>
  </si>
  <si>
    <t>岡田　聡</t>
    <rPh sb="0" eb="2">
      <t>オカダ</t>
    </rPh>
    <rPh sb="3" eb="4">
      <t>サトシ</t>
    </rPh>
    <phoneticPr fontId="1"/>
  </si>
  <si>
    <t>久野圭太</t>
    <rPh sb="0" eb="2">
      <t>ヒサノ</t>
    </rPh>
    <rPh sb="2" eb="4">
      <t>ケイタ</t>
    </rPh>
    <phoneticPr fontId="1"/>
  </si>
  <si>
    <t>中居　聖</t>
    <rPh sb="0" eb="2">
      <t>ナカイ</t>
    </rPh>
    <rPh sb="3" eb="4">
      <t>ヒジリ</t>
    </rPh>
    <phoneticPr fontId="1"/>
  </si>
  <si>
    <t>木村英治</t>
    <rPh sb="0" eb="2">
      <t>キムラ</t>
    </rPh>
    <rPh sb="2" eb="4">
      <t>エイジ</t>
    </rPh>
    <phoneticPr fontId="1"/>
  </si>
  <si>
    <t>嵯峨亘道</t>
    <rPh sb="0" eb="2">
      <t>サガ</t>
    </rPh>
    <rPh sb="2" eb="3">
      <t>ワタ</t>
    </rPh>
    <rPh sb="3" eb="4">
      <t>ミチ</t>
    </rPh>
    <phoneticPr fontId="1"/>
  </si>
  <si>
    <t>荒木秀輔</t>
    <rPh sb="0" eb="2">
      <t>アラキ</t>
    </rPh>
    <rPh sb="2" eb="3">
      <t>ヒデ</t>
    </rPh>
    <rPh sb="3" eb="4">
      <t>スケ</t>
    </rPh>
    <phoneticPr fontId="1"/>
  </si>
  <si>
    <t>佐藤正純</t>
    <rPh sb="0" eb="2">
      <t>サトウ</t>
    </rPh>
    <rPh sb="2" eb="4">
      <t>マサズミ</t>
    </rPh>
    <phoneticPr fontId="1"/>
  </si>
  <si>
    <t>中村勝博</t>
    <rPh sb="0" eb="2">
      <t>ナカムラ</t>
    </rPh>
    <rPh sb="2" eb="4">
      <t>カツヒロ</t>
    </rPh>
    <phoneticPr fontId="1"/>
  </si>
  <si>
    <t>佐藤優考</t>
    <rPh sb="0" eb="2">
      <t>サトウ</t>
    </rPh>
    <rPh sb="2" eb="3">
      <t>ユウ</t>
    </rPh>
    <rPh sb="3" eb="4">
      <t>カンガ</t>
    </rPh>
    <phoneticPr fontId="1"/>
  </si>
  <si>
    <t>山下真彦</t>
    <rPh sb="0" eb="2">
      <t>ヤマシタ</t>
    </rPh>
    <rPh sb="2" eb="4">
      <t>マサヒコ</t>
    </rPh>
    <phoneticPr fontId="1"/>
  </si>
  <si>
    <t>平　勇人</t>
    <rPh sb="0" eb="1">
      <t>タイラ</t>
    </rPh>
    <rPh sb="2" eb="4">
      <t>ハヤト</t>
    </rPh>
    <phoneticPr fontId="1"/>
  </si>
  <si>
    <t>東　悠希</t>
    <rPh sb="2" eb="3">
      <t>ユウ</t>
    </rPh>
    <rPh sb="3" eb="4">
      <t>マレ</t>
    </rPh>
    <phoneticPr fontId="1"/>
  </si>
  <si>
    <t>手束正紀</t>
    <rPh sb="0" eb="1">
      <t>テ</t>
    </rPh>
    <rPh sb="1" eb="2">
      <t>タバ</t>
    </rPh>
    <rPh sb="2" eb="4">
      <t>マサキ</t>
    </rPh>
    <phoneticPr fontId="1"/>
  </si>
  <si>
    <t>高野理子</t>
    <rPh sb="0" eb="2">
      <t>タカノ</t>
    </rPh>
    <rPh sb="2" eb="4">
      <t>リコ</t>
    </rPh>
    <phoneticPr fontId="1"/>
  </si>
  <si>
    <t>本間　順</t>
    <rPh sb="0" eb="2">
      <t>ホンマ</t>
    </rPh>
    <rPh sb="3" eb="4">
      <t>ジュン</t>
    </rPh>
    <phoneticPr fontId="1"/>
  </si>
  <si>
    <t>坂内尚子</t>
    <rPh sb="0" eb="2">
      <t>サカウチ</t>
    </rPh>
    <rPh sb="2" eb="4">
      <t>ナオコ</t>
    </rPh>
    <phoneticPr fontId="1"/>
  </si>
  <si>
    <t>鳥本恭稔</t>
    <rPh sb="0" eb="2">
      <t>トリモト</t>
    </rPh>
    <rPh sb="2" eb="3">
      <t>ヤスシ</t>
    </rPh>
    <rPh sb="3" eb="4">
      <t>ミノル</t>
    </rPh>
    <phoneticPr fontId="1"/>
  </si>
  <si>
    <t>松田佳子</t>
    <phoneticPr fontId="1"/>
  </si>
  <si>
    <t>岩瀬　均</t>
    <rPh sb="0" eb="2">
      <t>イワセ</t>
    </rPh>
    <rPh sb="3" eb="4">
      <t>ヒトシ</t>
    </rPh>
    <phoneticPr fontId="1"/>
  </si>
  <si>
    <t>川口祐一</t>
    <phoneticPr fontId="1"/>
  </si>
  <si>
    <t>上士別</t>
  </si>
  <si>
    <t>川上敏明</t>
    <phoneticPr fontId="1"/>
  </si>
  <si>
    <t>新山賢一</t>
    <rPh sb="0" eb="2">
      <t>ニイヤマ</t>
    </rPh>
    <rPh sb="2" eb="4">
      <t>ケンイチ</t>
    </rPh>
    <phoneticPr fontId="1"/>
  </si>
  <si>
    <t>川口祐一</t>
    <phoneticPr fontId="1"/>
  </si>
  <si>
    <t>浜頓別</t>
    <rPh sb="0" eb="3">
      <t>ハマトンベツ</t>
    </rPh>
    <phoneticPr fontId="1"/>
  </si>
  <si>
    <t>枝　　幸</t>
    <rPh sb="0" eb="4">
      <t>エサシ</t>
    </rPh>
    <phoneticPr fontId="1"/>
  </si>
  <si>
    <t>利　　尻</t>
    <rPh sb="0" eb="4">
      <t>リシリ</t>
    </rPh>
    <phoneticPr fontId="1"/>
  </si>
  <si>
    <t>村山　昇</t>
    <rPh sb="0" eb="2">
      <t>ムラヤマ</t>
    </rPh>
    <rPh sb="3" eb="4">
      <t>ノボ</t>
    </rPh>
    <phoneticPr fontId="1"/>
  </si>
  <si>
    <t>青木岳則</t>
    <rPh sb="0" eb="2">
      <t>アオキ</t>
    </rPh>
    <rPh sb="2" eb="3">
      <t>ガク</t>
    </rPh>
    <rPh sb="3" eb="4">
      <t>ノリ</t>
    </rPh>
    <phoneticPr fontId="1"/>
  </si>
  <si>
    <t>中澤　謙</t>
    <rPh sb="0" eb="1">
      <t>ナカ</t>
    </rPh>
    <rPh sb="1" eb="2">
      <t>サワ</t>
    </rPh>
    <rPh sb="3" eb="4">
      <t>ケンキョ</t>
    </rPh>
    <phoneticPr fontId="1"/>
  </si>
  <si>
    <t>高橋秀尚</t>
    <phoneticPr fontId="1"/>
  </si>
  <si>
    <t>米澤哲志</t>
    <phoneticPr fontId="1"/>
  </si>
  <si>
    <t>小野崎優</t>
    <rPh sb="0" eb="3">
      <t>オノザキ</t>
    </rPh>
    <rPh sb="3" eb="4">
      <t>ユウ</t>
    </rPh>
    <phoneticPr fontId="1"/>
  </si>
  <si>
    <t>岩見庁女</t>
    <rPh sb="0" eb="2">
      <t>イワミ</t>
    </rPh>
    <rPh sb="2" eb="3">
      <t>チョウ</t>
    </rPh>
    <rPh sb="3" eb="4">
      <t>オンナ</t>
    </rPh>
    <phoneticPr fontId="1"/>
  </si>
  <si>
    <t>蛯谷春雄</t>
    <rPh sb="0" eb="2">
      <t>エビタニ</t>
    </rPh>
    <rPh sb="2" eb="4">
      <t>ハルオ</t>
    </rPh>
    <phoneticPr fontId="1"/>
  </si>
  <si>
    <t>岩城隆弘</t>
    <rPh sb="0" eb="2">
      <t>イワキ</t>
    </rPh>
    <rPh sb="2" eb="4">
      <t>タカヒロ</t>
    </rPh>
    <phoneticPr fontId="1"/>
  </si>
  <si>
    <t>山橋正光</t>
    <rPh sb="0" eb="1">
      <t>ヤマ</t>
    </rPh>
    <rPh sb="1" eb="2">
      <t>ハシ</t>
    </rPh>
    <rPh sb="2" eb="4">
      <t>マサミツ</t>
    </rPh>
    <phoneticPr fontId="1"/>
  </si>
  <si>
    <t>竹本昭仁</t>
    <rPh sb="0" eb="2">
      <t>タケモト</t>
    </rPh>
    <rPh sb="2" eb="4">
      <t>アキヒト</t>
    </rPh>
    <phoneticPr fontId="1"/>
  </si>
  <si>
    <t>加藤義治</t>
    <rPh sb="0" eb="2">
      <t>カトウ</t>
    </rPh>
    <rPh sb="2" eb="4">
      <t>ヨシハル</t>
    </rPh>
    <phoneticPr fontId="1"/>
  </si>
  <si>
    <t>岸野徳一</t>
    <rPh sb="0" eb="2">
      <t>キシノ</t>
    </rPh>
    <rPh sb="2" eb="3">
      <t>トク</t>
    </rPh>
    <rPh sb="3" eb="4">
      <t>イチ</t>
    </rPh>
    <phoneticPr fontId="1"/>
  </si>
  <si>
    <t>渡辺康広</t>
    <rPh sb="0" eb="2">
      <t>ワタナベ</t>
    </rPh>
    <rPh sb="2" eb="4">
      <t>ヤスヒロ</t>
    </rPh>
    <phoneticPr fontId="1"/>
  </si>
  <si>
    <t>平成16年</t>
    <rPh sb="0" eb="2">
      <t>ヘイセイ</t>
    </rPh>
    <rPh sb="4" eb="5">
      <t>ネンド</t>
    </rPh>
    <phoneticPr fontId="1"/>
  </si>
  <si>
    <t>森</t>
  </si>
  <si>
    <t>八　　雲</t>
  </si>
  <si>
    <t>長 万 部</t>
  </si>
  <si>
    <t>倶 知 安</t>
  </si>
  <si>
    <t>本　　別</t>
  </si>
  <si>
    <t>北　　照</t>
  </si>
  <si>
    <t>仁木商業</t>
  </si>
  <si>
    <t>寿　　都</t>
  </si>
  <si>
    <t>札 幌 東</t>
  </si>
  <si>
    <t>岩見沢農</t>
  </si>
  <si>
    <t>函館工業</t>
  </si>
  <si>
    <t>名寄農業</t>
  </si>
  <si>
    <t>岩見沢西</t>
  </si>
  <si>
    <t>釧路工業</t>
  </si>
  <si>
    <t>稚　　内</t>
  </si>
  <si>
    <t>帯広農業</t>
  </si>
  <si>
    <t>函館中部</t>
  </si>
  <si>
    <t>小樽桜陽</t>
  </si>
  <si>
    <t>旭 川 北</t>
  </si>
  <si>
    <t>苫小牧東</t>
  </si>
  <si>
    <t>紋 別 北</t>
  </si>
  <si>
    <t>釧路北陽</t>
  </si>
  <si>
    <t>東海大四</t>
  </si>
  <si>
    <t>妹背牛商</t>
  </si>
  <si>
    <t>函 館 北</t>
  </si>
  <si>
    <t>稚内大谷</t>
  </si>
  <si>
    <t>室清水丘</t>
  </si>
  <si>
    <t>北見緑陵</t>
  </si>
  <si>
    <t>函館商業</t>
  </si>
  <si>
    <t>小樽工業</t>
  </si>
  <si>
    <t>函大有斗</t>
  </si>
  <si>
    <t>函 館 西</t>
  </si>
  <si>
    <t>函館ﾗ･ｻｰﾙ</t>
  </si>
  <si>
    <t>木 古 内</t>
  </si>
  <si>
    <t>奥崎真理子</t>
  </si>
  <si>
    <t>小川聰一郎</t>
  </si>
  <si>
    <t>小樽商業</t>
  </si>
  <si>
    <t>苫 中 央</t>
  </si>
  <si>
    <t>苫小牧西</t>
  </si>
  <si>
    <t>室 蘭 栄</t>
  </si>
  <si>
    <t>室蘭商業</t>
  </si>
  <si>
    <t>室 蘭 東</t>
  </si>
  <si>
    <t>室蘭工業</t>
  </si>
  <si>
    <t>穂　　別</t>
  </si>
  <si>
    <t>室蘭大谷</t>
  </si>
  <si>
    <t>伊　　達</t>
  </si>
  <si>
    <t>札幌第一</t>
  </si>
  <si>
    <t>札幌藻岩</t>
  </si>
  <si>
    <t>札幌北陵</t>
  </si>
  <si>
    <t>札幌真栄</t>
  </si>
  <si>
    <t>とわの森</t>
  </si>
  <si>
    <t>金子都与司</t>
  </si>
  <si>
    <t>札幌月寒</t>
  </si>
  <si>
    <t>北海道工</t>
  </si>
  <si>
    <t>札幌光星</t>
  </si>
  <si>
    <t>札幌工業</t>
  </si>
  <si>
    <t>札幌開成</t>
  </si>
  <si>
    <t>札幌新川</t>
  </si>
  <si>
    <t>札幌白石</t>
  </si>
  <si>
    <t>恵 庭 南</t>
  </si>
  <si>
    <t>月　　形</t>
  </si>
  <si>
    <t>岩 緑 陵</t>
  </si>
  <si>
    <t>長　　沼</t>
  </si>
  <si>
    <t>美唄工業</t>
  </si>
  <si>
    <t>栗　　山</t>
  </si>
  <si>
    <t>夕　　張</t>
  </si>
  <si>
    <t>深 川 西</t>
  </si>
  <si>
    <t>滝　　川</t>
  </si>
  <si>
    <t>赤　　平</t>
  </si>
  <si>
    <t>芦別啓南</t>
  </si>
  <si>
    <t>芦別工業</t>
  </si>
  <si>
    <t>沼　　田</t>
  </si>
  <si>
    <t>砂 川 北</t>
  </si>
  <si>
    <t>旭川工業</t>
  </si>
  <si>
    <t>旭 川 南</t>
  </si>
  <si>
    <t>留　　萌</t>
  </si>
  <si>
    <t>富 良 野</t>
  </si>
  <si>
    <t>旭川実業</t>
  </si>
  <si>
    <t>旭川凌雲</t>
  </si>
  <si>
    <t>稚内商工</t>
  </si>
  <si>
    <t>美　　深</t>
  </si>
  <si>
    <t>豊　　富</t>
  </si>
  <si>
    <t>天　　塩</t>
  </si>
  <si>
    <t>利　　尻</t>
  </si>
  <si>
    <t>士別商業</t>
  </si>
  <si>
    <t>高橋健太郎</t>
  </si>
  <si>
    <t>楯石登志夫</t>
  </si>
  <si>
    <t>及川研一郎</t>
  </si>
  <si>
    <t>遠　　軽</t>
  </si>
  <si>
    <t>湧　　別</t>
  </si>
  <si>
    <t>北見工業</t>
  </si>
  <si>
    <t>美　　幌</t>
  </si>
  <si>
    <t>帯広工業</t>
  </si>
  <si>
    <t>大　　樹</t>
  </si>
  <si>
    <t>白樺学園</t>
  </si>
  <si>
    <t>芽　　室</t>
  </si>
  <si>
    <t>広　　尾</t>
  </si>
  <si>
    <t>釧路商業</t>
  </si>
  <si>
    <t>根　　室</t>
  </si>
  <si>
    <t>阿　　寒</t>
  </si>
  <si>
    <t>函 館 東</t>
  </si>
  <si>
    <t>函館稜北</t>
  </si>
  <si>
    <t>小樽潮陵</t>
  </si>
  <si>
    <t>岩　　内</t>
  </si>
  <si>
    <t>浦　　河</t>
  </si>
  <si>
    <t>静　　内</t>
  </si>
  <si>
    <t>札 幌 北</t>
  </si>
  <si>
    <t>当　　別</t>
  </si>
  <si>
    <t>北広島西</t>
  </si>
  <si>
    <t>札幌大谷</t>
  </si>
  <si>
    <t>岩見沢東</t>
  </si>
  <si>
    <t>砂 川 南</t>
  </si>
  <si>
    <t>滝 川 西</t>
  </si>
  <si>
    <t>芦　　別</t>
  </si>
  <si>
    <t>旭 川 東</t>
  </si>
  <si>
    <t>旭 川 西</t>
  </si>
  <si>
    <t>旭川商業</t>
  </si>
  <si>
    <t>旭川龍谷</t>
  </si>
  <si>
    <t>士　　別</t>
  </si>
  <si>
    <t>名　　寄</t>
  </si>
  <si>
    <t>網走南丘</t>
  </si>
  <si>
    <t>網走向陽</t>
  </si>
  <si>
    <t>斜　　里</t>
  </si>
  <si>
    <t>北見柏陽</t>
  </si>
  <si>
    <t>北見北斗</t>
  </si>
  <si>
    <t>帯広三条</t>
  </si>
  <si>
    <t>帯広柏葉</t>
  </si>
  <si>
    <t>釧路江南</t>
  </si>
  <si>
    <t>釧路湖陵</t>
  </si>
  <si>
    <t>白　　糠</t>
  </si>
  <si>
    <t>登別大谷</t>
  </si>
  <si>
    <t>札山の手</t>
  </si>
  <si>
    <t>札幌平岸</t>
  </si>
  <si>
    <t>札幌北斗</t>
  </si>
  <si>
    <t>北見商業</t>
  </si>
  <si>
    <t>帯広南商</t>
  </si>
  <si>
    <t>帯広大谷</t>
  </si>
  <si>
    <t>函館大妻</t>
  </si>
  <si>
    <t>旭北都商</t>
  </si>
  <si>
    <t>下川商業</t>
  </si>
  <si>
    <t>苫小牧南</t>
  </si>
  <si>
    <t>小笠原茂美</t>
  </si>
  <si>
    <t>函館大谷</t>
  </si>
  <si>
    <t>伊藤昭彦</t>
    <rPh sb="0" eb="2">
      <t>イトウ</t>
    </rPh>
    <rPh sb="2" eb="4">
      <t>アキヒコ</t>
    </rPh>
    <phoneticPr fontId="1"/>
  </si>
  <si>
    <t>大槻奈穂美</t>
  </si>
  <si>
    <t>函 館 東</t>
    <rPh sb="0" eb="5">
      <t>ハコダテ</t>
    </rPh>
    <phoneticPr fontId="1"/>
  </si>
  <si>
    <t>札幌第一</t>
    <rPh sb="0" eb="4">
      <t>ダイイチ</t>
    </rPh>
    <phoneticPr fontId="1"/>
  </si>
  <si>
    <t>旭川実業</t>
    <rPh sb="0" eb="4">
      <t>アサヒカワ</t>
    </rPh>
    <phoneticPr fontId="1"/>
  </si>
  <si>
    <t>札幌藻岩</t>
    <rPh sb="0" eb="4">
      <t>モイワ</t>
    </rPh>
    <phoneticPr fontId="1"/>
  </si>
  <si>
    <t>帯広大谷</t>
    <rPh sb="0" eb="4">
      <t>オオタニ</t>
    </rPh>
    <phoneticPr fontId="1"/>
  </si>
  <si>
    <t>帯広農業</t>
    <rPh sb="0" eb="4">
      <t>オビヒロ</t>
    </rPh>
    <phoneticPr fontId="1"/>
  </si>
  <si>
    <t>東海大四</t>
    <rPh sb="0" eb="4">
      <t>ダイヨン</t>
    </rPh>
    <phoneticPr fontId="1"/>
  </si>
  <si>
    <t>盛合　仁</t>
    <rPh sb="0" eb="4">
      <t>モリアイ</t>
    </rPh>
    <phoneticPr fontId="1"/>
  </si>
  <si>
    <t>江　　別</t>
    <rPh sb="0" eb="4">
      <t>エベツ</t>
    </rPh>
    <phoneticPr fontId="1"/>
  </si>
  <si>
    <t>大　　麻</t>
  </si>
  <si>
    <t>山平不二夫</t>
    <rPh sb="0" eb="2">
      <t>ヤマヒラ</t>
    </rPh>
    <rPh sb="2" eb="5">
      <t>フジオ</t>
    </rPh>
    <phoneticPr fontId="1"/>
  </si>
  <si>
    <t>井戸利樹</t>
    <rPh sb="0" eb="2">
      <t>イド</t>
    </rPh>
    <rPh sb="2" eb="3">
      <t>トシ</t>
    </rPh>
    <rPh sb="3" eb="4">
      <t>キ</t>
    </rPh>
    <phoneticPr fontId="1"/>
  </si>
  <si>
    <t>岩 緑 陵</t>
    <phoneticPr fontId="1"/>
  </si>
  <si>
    <t>築田竜弥</t>
    <rPh sb="0" eb="2">
      <t>チクダ</t>
    </rPh>
    <rPh sb="2" eb="4">
      <t>タツヤ</t>
    </rPh>
    <phoneticPr fontId="1"/>
  </si>
  <si>
    <t>岩見沢東</t>
    <phoneticPr fontId="1"/>
  </si>
  <si>
    <t>なし</t>
    <phoneticPr fontId="1"/>
  </si>
  <si>
    <t>片貝将樹</t>
    <rPh sb="0" eb="1">
      <t>カタ</t>
    </rPh>
    <rPh sb="1" eb="2">
      <t>カイ</t>
    </rPh>
    <rPh sb="2" eb="4">
      <t>マサキ</t>
    </rPh>
    <phoneticPr fontId="1"/>
  </si>
  <si>
    <t>なし</t>
    <phoneticPr fontId="1"/>
  </si>
  <si>
    <t>谷本省吾</t>
    <rPh sb="0" eb="4">
      <t>ヤモトショウゴ</t>
    </rPh>
    <phoneticPr fontId="1"/>
  </si>
  <si>
    <t>中村康弘</t>
    <phoneticPr fontId="1"/>
  </si>
  <si>
    <t>別　　海</t>
    <rPh sb="0" eb="1">
      <t>ベツ</t>
    </rPh>
    <rPh sb="3" eb="4">
      <t>ウミ</t>
    </rPh>
    <phoneticPr fontId="1"/>
  </si>
  <si>
    <t>角田　直</t>
    <rPh sb="0" eb="4">
      <t>カクタ</t>
    </rPh>
    <phoneticPr fontId="1"/>
  </si>
  <si>
    <t>山田卓哉</t>
    <rPh sb="0" eb="2">
      <t>ヤマダ</t>
    </rPh>
    <rPh sb="2" eb="4">
      <t>タクヤ</t>
    </rPh>
    <phoneticPr fontId="1"/>
  </si>
  <si>
    <t>市立函館</t>
    <rPh sb="0" eb="2">
      <t>イチリツ</t>
    </rPh>
    <rPh sb="2" eb="4">
      <t>ハコダテ</t>
    </rPh>
    <phoneticPr fontId="1"/>
  </si>
  <si>
    <t>北海道栄</t>
    <rPh sb="0" eb="3">
      <t>キタ</t>
    </rPh>
    <rPh sb="3" eb="4">
      <t>サカ</t>
    </rPh>
    <phoneticPr fontId="1"/>
  </si>
  <si>
    <t>辻　伸也</t>
    <rPh sb="0" eb="4">
      <t>ツジ</t>
    </rPh>
    <phoneticPr fontId="1"/>
  </si>
  <si>
    <t>須田訓仁</t>
    <rPh sb="0" eb="2">
      <t>スダ</t>
    </rPh>
    <rPh sb="2" eb="3">
      <t>クン</t>
    </rPh>
    <rPh sb="3" eb="4">
      <t>ジン</t>
    </rPh>
    <phoneticPr fontId="1"/>
  </si>
  <si>
    <t>堂腰審二</t>
    <rPh sb="0" eb="1">
      <t>ドウ</t>
    </rPh>
    <rPh sb="1" eb="2">
      <t>コシ</t>
    </rPh>
    <rPh sb="2" eb="3">
      <t>シン</t>
    </rPh>
    <rPh sb="3" eb="4">
      <t>ニ</t>
    </rPh>
    <phoneticPr fontId="1"/>
  </si>
  <si>
    <t>国際情報</t>
    <phoneticPr fontId="1"/>
  </si>
  <si>
    <t>梅沢　謙</t>
    <rPh sb="0" eb="2">
      <t>ウメザワ</t>
    </rPh>
    <rPh sb="3" eb="4">
      <t>ケン</t>
    </rPh>
    <phoneticPr fontId="1"/>
  </si>
  <si>
    <t>札幌篠路</t>
    <rPh sb="0" eb="4">
      <t>シノロ</t>
    </rPh>
    <phoneticPr fontId="1"/>
  </si>
  <si>
    <t>川島信彰</t>
    <rPh sb="0" eb="2">
      <t>カワシマ</t>
    </rPh>
    <rPh sb="2" eb="4">
      <t>ノブアキ</t>
    </rPh>
    <phoneticPr fontId="1"/>
  </si>
  <si>
    <t>全国３位</t>
    <phoneticPr fontId="1"/>
  </si>
  <si>
    <t>選手権</t>
    <rPh sb="0" eb="3">
      <t>センシュケン</t>
    </rPh>
    <phoneticPr fontId="1"/>
  </si>
  <si>
    <t>友成克宏</t>
  </si>
  <si>
    <t>大谷孝男</t>
    <rPh sb="0" eb="4">
      <t>オオタニ</t>
    </rPh>
    <phoneticPr fontId="1"/>
  </si>
  <si>
    <t>藤島勝弘</t>
    <rPh sb="0" eb="2">
      <t>フジシマ</t>
    </rPh>
    <rPh sb="2" eb="4">
      <t>カツヒロ</t>
    </rPh>
    <phoneticPr fontId="1"/>
  </si>
  <si>
    <t>小柳雄彦</t>
    <rPh sb="0" eb="2">
      <t>コヤナギ</t>
    </rPh>
    <rPh sb="2" eb="3">
      <t>ユウ</t>
    </rPh>
    <rPh sb="3" eb="4">
      <t>ヒコ</t>
    </rPh>
    <phoneticPr fontId="1"/>
  </si>
  <si>
    <t>児玉春彦</t>
    <rPh sb="0" eb="2">
      <t>コダマ</t>
    </rPh>
    <rPh sb="2" eb="4">
      <t>ハルヒコ</t>
    </rPh>
    <phoneticPr fontId="1"/>
  </si>
  <si>
    <t>尚志学園</t>
  </si>
  <si>
    <t>三木嗣利</t>
    <rPh sb="0" eb="2">
      <t>ミキ</t>
    </rPh>
    <rPh sb="2" eb="4">
      <t>ツグトシ</t>
    </rPh>
    <phoneticPr fontId="1"/>
  </si>
  <si>
    <t>奥山高広</t>
    <rPh sb="0" eb="2">
      <t>オクヤマ</t>
    </rPh>
    <rPh sb="2" eb="4">
      <t>タカヒロ</t>
    </rPh>
    <phoneticPr fontId="1"/>
  </si>
  <si>
    <t>№3</t>
    <phoneticPr fontId="1"/>
  </si>
  <si>
    <t>№４</t>
    <phoneticPr fontId="1"/>
  </si>
  <si>
    <t>高体連</t>
    <rPh sb="0" eb="3">
      <t>コウタイレン</t>
    </rPh>
    <phoneticPr fontId="1"/>
  </si>
  <si>
    <t>砂 川 南</t>
    <rPh sb="0" eb="5">
      <t>スナガワ</t>
    </rPh>
    <phoneticPr fontId="1"/>
  </si>
  <si>
    <t>函館市中</t>
    <rPh sb="0" eb="2">
      <t>ハコダテ</t>
    </rPh>
    <rPh sb="2" eb="3">
      <t>シ</t>
    </rPh>
    <rPh sb="3" eb="4">
      <t>ナカ</t>
    </rPh>
    <phoneticPr fontId="1"/>
  </si>
  <si>
    <t>畠　　清</t>
    <rPh sb="0" eb="1">
      <t>ハタケ</t>
    </rPh>
    <rPh sb="3" eb="4">
      <t>キヨシ</t>
    </rPh>
    <phoneticPr fontId="1"/>
  </si>
  <si>
    <t>大津弘次</t>
    <phoneticPr fontId="1"/>
  </si>
  <si>
    <t>本間勝也</t>
    <rPh sb="0" eb="2">
      <t>ホンマ</t>
    </rPh>
    <rPh sb="2" eb="4">
      <t>カツヤ</t>
    </rPh>
    <phoneticPr fontId="1"/>
  </si>
  <si>
    <t>本多栄司</t>
    <rPh sb="0" eb="2">
      <t>ホンダ</t>
    </rPh>
    <rPh sb="2" eb="4">
      <t>エイジ</t>
    </rPh>
    <phoneticPr fontId="1"/>
  </si>
  <si>
    <t>函館高専</t>
  </si>
  <si>
    <t>山本隆治</t>
    <phoneticPr fontId="1"/>
  </si>
  <si>
    <t>上田幸男</t>
    <rPh sb="0" eb="2">
      <t>ウエダ</t>
    </rPh>
    <rPh sb="2" eb="4">
      <t>ユキオ</t>
    </rPh>
    <phoneticPr fontId="1"/>
  </si>
  <si>
    <t>若林　正</t>
    <phoneticPr fontId="1"/>
  </si>
  <si>
    <t>山上章治</t>
    <rPh sb="0" eb="2">
      <t>サンジョウ</t>
    </rPh>
    <rPh sb="2" eb="4">
      <t>ショウジ</t>
    </rPh>
    <phoneticPr fontId="1"/>
  </si>
  <si>
    <t>六郷隆義</t>
    <rPh sb="0" eb="4">
      <t>ロクゴウ</t>
    </rPh>
    <phoneticPr fontId="1"/>
  </si>
  <si>
    <t>岩　　内</t>
    <phoneticPr fontId="1"/>
  </si>
  <si>
    <t>国際情報</t>
    <phoneticPr fontId="1"/>
  </si>
  <si>
    <t>国際情報</t>
    <phoneticPr fontId="1"/>
  </si>
  <si>
    <t>今中勇希</t>
    <rPh sb="0" eb="2">
      <t>イマナカ</t>
    </rPh>
    <rPh sb="2" eb="4">
      <t>ユウキ</t>
    </rPh>
    <phoneticPr fontId="1"/>
  </si>
  <si>
    <t>本間裕美</t>
    <rPh sb="0" eb="2">
      <t>ホンマ</t>
    </rPh>
    <rPh sb="2" eb="4">
      <t>ヒロミ</t>
    </rPh>
    <phoneticPr fontId="1"/>
  </si>
  <si>
    <t>三戸　渉</t>
    <rPh sb="0" eb="2">
      <t>ミト</t>
    </rPh>
    <rPh sb="3" eb="4">
      <t>ワタル</t>
    </rPh>
    <phoneticPr fontId="1"/>
  </si>
  <si>
    <t>中村洋平</t>
    <rPh sb="0" eb="2">
      <t>ナカムラ</t>
    </rPh>
    <rPh sb="2" eb="4">
      <t>ヨウヘイ</t>
    </rPh>
    <phoneticPr fontId="1"/>
  </si>
  <si>
    <t>渡辺大輔</t>
    <rPh sb="0" eb="2">
      <t>ワタナベ</t>
    </rPh>
    <rPh sb="2" eb="4">
      <t>ダイスケ</t>
    </rPh>
    <phoneticPr fontId="1"/>
  </si>
  <si>
    <t>大森朗輝</t>
    <rPh sb="0" eb="2">
      <t>オオモリ</t>
    </rPh>
    <rPh sb="2" eb="3">
      <t>ロウ</t>
    </rPh>
    <rPh sb="3" eb="4">
      <t>カガヤ</t>
    </rPh>
    <phoneticPr fontId="1"/>
  </si>
  <si>
    <t>磯貝　威</t>
    <rPh sb="0" eb="1">
      <t>イソ</t>
    </rPh>
    <rPh sb="1" eb="2">
      <t>カイ</t>
    </rPh>
    <rPh sb="3" eb="4">
      <t>イ</t>
    </rPh>
    <phoneticPr fontId="1"/>
  </si>
  <si>
    <t>沖　結佳</t>
    <rPh sb="0" eb="1">
      <t>オキ</t>
    </rPh>
    <rPh sb="2" eb="4">
      <t>ユカ</t>
    </rPh>
    <phoneticPr fontId="1"/>
  </si>
  <si>
    <t>矢木豊秋</t>
    <phoneticPr fontId="1"/>
  </si>
  <si>
    <t>西谷光司</t>
    <phoneticPr fontId="1"/>
  </si>
  <si>
    <t>前東　昭</t>
    <phoneticPr fontId="1"/>
  </si>
  <si>
    <t>奈良孝伸</t>
    <phoneticPr fontId="1"/>
  </si>
  <si>
    <t>和泉達也</t>
    <rPh sb="0" eb="2">
      <t>イズミ</t>
    </rPh>
    <rPh sb="2" eb="4">
      <t>タツヤ</t>
    </rPh>
    <phoneticPr fontId="1"/>
  </si>
  <si>
    <t>北見緑陵</t>
    <rPh sb="0" eb="4">
      <t>リョクリョウ</t>
    </rPh>
    <phoneticPr fontId="1"/>
  </si>
  <si>
    <t>河野睦司</t>
    <rPh sb="0" eb="2">
      <t>コウノ</t>
    </rPh>
    <rPh sb="2" eb="3">
      <t>ムツミ</t>
    </rPh>
    <rPh sb="3" eb="4">
      <t>ツカサ</t>
    </rPh>
    <phoneticPr fontId="1"/>
  </si>
  <si>
    <t>平成17年</t>
    <rPh sb="0" eb="2">
      <t>ヘイセイ</t>
    </rPh>
    <rPh sb="4" eb="5">
      <t>ネンド</t>
    </rPh>
    <phoneticPr fontId="1"/>
  </si>
  <si>
    <t>中川茂樹</t>
  </si>
  <si>
    <t>船橋勇逸</t>
    <rPh sb="0" eb="2">
      <t>フナハシ</t>
    </rPh>
    <rPh sb="2" eb="4">
      <t>ユウイツ</t>
    </rPh>
    <phoneticPr fontId="1"/>
  </si>
  <si>
    <t>松ヶ瀬章</t>
    <rPh sb="0" eb="3">
      <t>マツガセ</t>
    </rPh>
    <rPh sb="3" eb="4">
      <t>アキラ</t>
    </rPh>
    <phoneticPr fontId="1"/>
  </si>
  <si>
    <t>長屋　洋</t>
  </si>
  <si>
    <t>平成19年</t>
    <rPh sb="0" eb="2">
      <t>ヘイセイ</t>
    </rPh>
    <rPh sb="4" eb="5">
      <t>ネンド</t>
    </rPh>
    <phoneticPr fontId="1"/>
  </si>
  <si>
    <t>札幌稲雲</t>
    <rPh sb="0" eb="4">
      <t>トウウン</t>
    </rPh>
    <phoneticPr fontId="1"/>
  </si>
  <si>
    <t>嵯峨亘道</t>
    <rPh sb="0" eb="2">
      <t>サガ</t>
    </rPh>
    <rPh sb="2" eb="3">
      <t>ワタル</t>
    </rPh>
    <rPh sb="3" eb="4">
      <t>ミチ</t>
    </rPh>
    <phoneticPr fontId="1"/>
  </si>
  <si>
    <t>紋北・紋別</t>
  </si>
  <si>
    <t>苫 中 央</t>
    <phoneticPr fontId="1"/>
  </si>
  <si>
    <t>持川　敬</t>
    <phoneticPr fontId="1"/>
  </si>
  <si>
    <t>札幌稲雲</t>
    <rPh sb="0" eb="4">
      <t>トウウン</t>
    </rPh>
    <phoneticPr fontId="2"/>
  </si>
  <si>
    <t>旭川大学</t>
    <rPh sb="0" eb="4">
      <t>アサヒカワ</t>
    </rPh>
    <phoneticPr fontId="1"/>
  </si>
  <si>
    <t>士別・翔雲</t>
    <phoneticPr fontId="1"/>
  </si>
  <si>
    <t>稚　　内</t>
    <phoneticPr fontId="1"/>
  </si>
  <si>
    <t>小樽北照</t>
    <rPh sb="0" eb="2">
      <t>オタル</t>
    </rPh>
    <rPh sb="2" eb="3">
      <t>キタ</t>
    </rPh>
    <rPh sb="3" eb="4">
      <t>アキラ</t>
    </rPh>
    <phoneticPr fontId="1"/>
  </si>
  <si>
    <t>釧路商業</t>
    <rPh sb="0" eb="4">
      <t>クシロ</t>
    </rPh>
    <phoneticPr fontId="1"/>
  </si>
  <si>
    <t>駒岩見沢</t>
    <rPh sb="3" eb="4">
      <t>サワ</t>
    </rPh>
    <phoneticPr fontId="1"/>
  </si>
  <si>
    <t>三笠高美</t>
    <rPh sb="3" eb="4">
      <t>ビ</t>
    </rPh>
    <phoneticPr fontId="1"/>
  </si>
  <si>
    <t>池　　田</t>
    <rPh sb="0" eb="4">
      <t>イケダ</t>
    </rPh>
    <phoneticPr fontId="1"/>
  </si>
  <si>
    <t>帯広柏葉</t>
    <rPh sb="0" eb="4">
      <t>オビヒロ</t>
    </rPh>
    <phoneticPr fontId="1"/>
  </si>
  <si>
    <t>北見男子</t>
  </si>
  <si>
    <t>網走男子</t>
  </si>
  <si>
    <t>帯広三条</t>
    <rPh sb="0" eb="4">
      <t>オビヒロ</t>
    </rPh>
    <phoneticPr fontId="1"/>
  </si>
  <si>
    <t>小池直之</t>
    <rPh sb="0" eb="2">
      <t>コイケ</t>
    </rPh>
    <rPh sb="2" eb="4">
      <t>ナオユキ</t>
    </rPh>
    <phoneticPr fontId="1"/>
  </si>
  <si>
    <t>釧路湖陵</t>
    <rPh sb="0" eb="4">
      <t>クシロ</t>
    </rPh>
    <phoneticPr fontId="1"/>
  </si>
  <si>
    <t>弟 子 屈</t>
    <rPh sb="0" eb="5">
      <t>テシカガ</t>
    </rPh>
    <phoneticPr fontId="1"/>
  </si>
  <si>
    <t>佐田喜四男</t>
    <rPh sb="0" eb="2">
      <t>サタ</t>
    </rPh>
    <rPh sb="2" eb="3">
      <t>キ</t>
    </rPh>
    <rPh sb="3" eb="4">
      <t>シロウ</t>
    </rPh>
    <rPh sb="4" eb="5">
      <t>オ</t>
    </rPh>
    <phoneticPr fontId="1"/>
  </si>
  <si>
    <t>米内顕一</t>
    <rPh sb="0" eb="1">
      <t>コメ</t>
    </rPh>
    <rPh sb="1" eb="2">
      <t>ウチ</t>
    </rPh>
    <rPh sb="2" eb="3">
      <t>ケンビキョウ</t>
    </rPh>
    <rPh sb="3" eb="4">
      <t>１</t>
    </rPh>
    <phoneticPr fontId="1"/>
  </si>
  <si>
    <t>今井清則</t>
  </si>
  <si>
    <t>西村清司</t>
    <phoneticPr fontId="1"/>
  </si>
  <si>
    <t>坂井純吾</t>
    <rPh sb="0" eb="2">
      <t>サカイ</t>
    </rPh>
    <rPh sb="2" eb="3">
      <t>ジュン</t>
    </rPh>
    <rPh sb="3" eb="4">
      <t>ゴ</t>
    </rPh>
    <phoneticPr fontId="1"/>
  </si>
  <si>
    <t>小林弘明</t>
    <rPh sb="0" eb="2">
      <t>コバヤシ</t>
    </rPh>
    <rPh sb="2" eb="4">
      <t>ヒロアキ</t>
    </rPh>
    <phoneticPr fontId="1"/>
  </si>
  <si>
    <t>道札第一</t>
  </si>
  <si>
    <t>芦　　別</t>
    <rPh sb="0" eb="4">
      <t>アシベツ</t>
    </rPh>
    <phoneticPr fontId="1"/>
  </si>
  <si>
    <t>木 古 内</t>
    <rPh sb="0" eb="5">
      <t>キコナイ</t>
    </rPh>
    <phoneticPr fontId="1"/>
  </si>
  <si>
    <t>苫 中 央</t>
    <rPh sb="0" eb="5">
      <t>トマコマイ</t>
    </rPh>
    <phoneticPr fontId="1"/>
  </si>
  <si>
    <t>佐 呂 間</t>
    <rPh sb="0" eb="5">
      <t>サロマ</t>
    </rPh>
    <phoneticPr fontId="1"/>
  </si>
  <si>
    <t>函 館 西</t>
    <rPh sb="0" eb="5">
      <t>ハコダテ</t>
    </rPh>
    <phoneticPr fontId="1"/>
  </si>
  <si>
    <t>静　　内</t>
    <rPh sb="0" eb="4">
      <t>シズナイ</t>
    </rPh>
    <phoneticPr fontId="1"/>
  </si>
  <si>
    <t>稚内商工</t>
    <rPh sb="0" eb="4">
      <t>ワッカナイ</t>
    </rPh>
    <phoneticPr fontId="1"/>
  </si>
  <si>
    <t>全国２位</t>
    <rPh sb="0" eb="2">
      <t>ゼンコク</t>
    </rPh>
    <rPh sb="3" eb="4">
      <t>イ</t>
    </rPh>
    <phoneticPr fontId="1"/>
  </si>
  <si>
    <t>全国優勝</t>
    <rPh sb="0" eb="2">
      <t>ゼンコク</t>
    </rPh>
    <rPh sb="2" eb="4">
      <t>ユウショウ</t>
    </rPh>
    <phoneticPr fontId="1"/>
  </si>
  <si>
    <t>函館商業</t>
    <rPh sb="0" eb="4">
      <t>ハコダテ</t>
    </rPh>
    <phoneticPr fontId="1"/>
  </si>
  <si>
    <t>田中幸雄</t>
    <phoneticPr fontId="1"/>
  </si>
  <si>
    <t>小川幸一</t>
    <phoneticPr fontId="1"/>
  </si>
  <si>
    <t>和田　肇</t>
    <phoneticPr fontId="1"/>
  </si>
  <si>
    <t>平成18年</t>
    <rPh sb="0" eb="2">
      <t>ヘイセイ</t>
    </rPh>
    <rPh sb="4" eb="5">
      <t>ネンド</t>
    </rPh>
    <phoneticPr fontId="1"/>
  </si>
  <si>
    <t>羽石康司</t>
    <rPh sb="0" eb="2">
      <t>ハネイシ</t>
    </rPh>
    <rPh sb="2" eb="4">
      <t>コウジ</t>
    </rPh>
    <phoneticPr fontId="1"/>
  </si>
  <si>
    <t>酒井英明</t>
    <rPh sb="0" eb="2">
      <t>サカイ</t>
    </rPh>
    <rPh sb="2" eb="4">
      <t>ヒデアキ</t>
    </rPh>
    <phoneticPr fontId="1"/>
  </si>
  <si>
    <t>旭川凌雲</t>
    <rPh sb="0" eb="4">
      <t>アサヒカワ</t>
    </rPh>
    <phoneticPr fontId="1"/>
  </si>
  <si>
    <t>五十嵐芳廣</t>
    <rPh sb="0" eb="5">
      <t>イガラシ</t>
    </rPh>
    <phoneticPr fontId="1"/>
  </si>
  <si>
    <t>中屋智道</t>
    <rPh sb="0" eb="2">
      <t>ナカヤ</t>
    </rPh>
    <rPh sb="2" eb="4">
      <t>トモミチ</t>
    </rPh>
    <phoneticPr fontId="1"/>
  </si>
  <si>
    <t>岩崎みさ子</t>
    <rPh sb="0" eb="2">
      <t>イワサキ</t>
    </rPh>
    <rPh sb="4" eb="5">
      <t>コ</t>
    </rPh>
    <phoneticPr fontId="1"/>
  </si>
  <si>
    <t>釧路高専</t>
    <rPh sb="0" eb="2">
      <t>クシロ</t>
    </rPh>
    <rPh sb="2" eb="3">
      <t>コウ</t>
    </rPh>
    <rPh sb="3" eb="4">
      <t>セン</t>
    </rPh>
    <phoneticPr fontId="1"/>
  </si>
  <si>
    <t>森　太郎</t>
    <rPh sb="0" eb="1">
      <t>モリ</t>
    </rPh>
    <rPh sb="2" eb="4">
      <t>タロウ</t>
    </rPh>
    <phoneticPr fontId="1"/>
  </si>
  <si>
    <t>江　　差</t>
  </si>
  <si>
    <t>山本美代子</t>
    <rPh sb="0" eb="2">
      <t>ヤマモト</t>
    </rPh>
    <rPh sb="2" eb="5">
      <t>ミヨコ</t>
    </rPh>
    <phoneticPr fontId="1"/>
  </si>
  <si>
    <t>刈田令弥</t>
    <rPh sb="0" eb="2">
      <t>カリタ</t>
    </rPh>
    <rPh sb="2" eb="3">
      <t>レイ</t>
    </rPh>
    <rPh sb="3" eb="4">
      <t>ヤ</t>
    </rPh>
    <phoneticPr fontId="1"/>
  </si>
  <si>
    <t>明井寿枝</t>
    <rPh sb="0" eb="1">
      <t>ミョウ</t>
    </rPh>
    <rPh sb="1" eb="2">
      <t>イ</t>
    </rPh>
    <rPh sb="2" eb="3">
      <t>コトブキ</t>
    </rPh>
    <rPh sb="3" eb="4">
      <t>エダ</t>
    </rPh>
    <phoneticPr fontId="1"/>
  </si>
  <si>
    <t>田中明人</t>
    <rPh sb="0" eb="4">
      <t>タナカ</t>
    </rPh>
    <phoneticPr fontId="1"/>
  </si>
  <si>
    <t>大　　麻</t>
    <rPh sb="0" eb="4">
      <t>オオアサ</t>
    </rPh>
    <phoneticPr fontId="1"/>
  </si>
  <si>
    <t>田中良典</t>
    <rPh sb="0" eb="2">
      <t>タナカ</t>
    </rPh>
    <rPh sb="2" eb="4">
      <t>ヨシノリ</t>
    </rPh>
    <phoneticPr fontId="1"/>
  </si>
  <si>
    <t>札 幌 北</t>
    <rPh sb="0" eb="5">
      <t>サツキタ</t>
    </rPh>
    <phoneticPr fontId="1"/>
  </si>
  <si>
    <t>藤森尚子</t>
    <rPh sb="0" eb="2">
      <t>フジモリ</t>
    </rPh>
    <rPh sb="2" eb="4">
      <t>ナオコ</t>
    </rPh>
    <phoneticPr fontId="1"/>
  </si>
  <si>
    <t>古川栄一</t>
    <rPh sb="0" eb="2">
      <t>フルカワ</t>
    </rPh>
    <rPh sb="2" eb="4">
      <t>エイイチ</t>
    </rPh>
    <phoneticPr fontId="1"/>
  </si>
  <si>
    <t>佐竹隆伸</t>
    <rPh sb="0" eb="2">
      <t>サタケ</t>
    </rPh>
    <rPh sb="2" eb="3">
      <t>タカシ</t>
    </rPh>
    <rPh sb="3" eb="4">
      <t>シン</t>
    </rPh>
    <phoneticPr fontId="1"/>
  </si>
  <si>
    <t>函館大谷</t>
    <rPh sb="0" eb="4">
      <t>オオタニ</t>
    </rPh>
    <phoneticPr fontId="1"/>
  </si>
  <si>
    <t>岩見沢西</t>
    <phoneticPr fontId="1"/>
  </si>
  <si>
    <t>佐藤泰将</t>
    <phoneticPr fontId="1"/>
  </si>
  <si>
    <t>高橋正恭</t>
    <phoneticPr fontId="1"/>
  </si>
  <si>
    <t>高橋正恭</t>
    <phoneticPr fontId="1"/>
  </si>
  <si>
    <t>岩 緑 陵</t>
    <phoneticPr fontId="1"/>
  </si>
  <si>
    <t>岩 緑 陵</t>
    <phoneticPr fontId="1"/>
  </si>
  <si>
    <t>岩見沢東</t>
    <phoneticPr fontId="1"/>
  </si>
  <si>
    <t>岩見沢東</t>
    <phoneticPr fontId="1"/>
  </si>
  <si>
    <t>岩見沢西</t>
    <phoneticPr fontId="1"/>
  </si>
  <si>
    <t>美唄聖華</t>
    <phoneticPr fontId="1"/>
  </si>
  <si>
    <t>福田午朗</t>
    <phoneticPr fontId="1"/>
  </si>
  <si>
    <t>紺屋正雄</t>
    <phoneticPr fontId="1"/>
  </si>
  <si>
    <t>紺屋正雄</t>
    <phoneticPr fontId="1"/>
  </si>
  <si>
    <t>高橋正恭</t>
    <phoneticPr fontId="1"/>
  </si>
  <si>
    <t>奥山高広</t>
    <phoneticPr fontId="1"/>
  </si>
  <si>
    <t>岩見沢女</t>
    <phoneticPr fontId="1"/>
  </si>
  <si>
    <t>岩見沢東</t>
    <phoneticPr fontId="1"/>
  </si>
  <si>
    <t>大野昭雄</t>
    <phoneticPr fontId="1"/>
  </si>
  <si>
    <t>岩見沢東</t>
    <phoneticPr fontId="1"/>
  </si>
  <si>
    <t>大野昭雄</t>
    <phoneticPr fontId="1"/>
  </si>
  <si>
    <t>砂 川 南</t>
    <phoneticPr fontId="1"/>
  </si>
  <si>
    <t>芦　　別</t>
    <phoneticPr fontId="1"/>
  </si>
  <si>
    <t>砂 川 南</t>
    <phoneticPr fontId="1"/>
  </si>
  <si>
    <t>岩見沢東</t>
    <phoneticPr fontId="1"/>
  </si>
  <si>
    <t>丸山　豊</t>
    <phoneticPr fontId="1"/>
  </si>
  <si>
    <t>美 唄 東</t>
    <phoneticPr fontId="1"/>
  </si>
  <si>
    <t>由　　仁</t>
    <phoneticPr fontId="1"/>
  </si>
  <si>
    <t>横戸　豊</t>
    <phoneticPr fontId="1"/>
  </si>
  <si>
    <t>佐藤泰将</t>
    <phoneticPr fontId="1"/>
  </si>
  <si>
    <t>高木　徹</t>
    <phoneticPr fontId="1"/>
  </si>
  <si>
    <t>芦　　別</t>
    <phoneticPr fontId="1"/>
  </si>
  <si>
    <t>吉野　勲</t>
    <phoneticPr fontId="1"/>
  </si>
  <si>
    <t>田辺二夫</t>
    <phoneticPr fontId="1"/>
  </si>
  <si>
    <t>三笠高美</t>
    <phoneticPr fontId="1"/>
  </si>
  <si>
    <t>由　　仁</t>
    <phoneticPr fontId="1"/>
  </si>
  <si>
    <t>由　　仁</t>
    <phoneticPr fontId="1"/>
  </si>
  <si>
    <t>岩見沢東</t>
    <phoneticPr fontId="1"/>
  </si>
  <si>
    <t>佐藤泰将</t>
    <phoneticPr fontId="1"/>
  </si>
  <si>
    <t>高木　徹</t>
    <phoneticPr fontId="1"/>
  </si>
  <si>
    <t>由　　仁</t>
    <phoneticPr fontId="1"/>
  </si>
  <si>
    <t>由　　仁</t>
    <phoneticPr fontId="1"/>
  </si>
  <si>
    <t>夕 張 北</t>
    <phoneticPr fontId="1"/>
  </si>
  <si>
    <t>紺屋正雄</t>
    <phoneticPr fontId="1"/>
  </si>
  <si>
    <t>妹背牛商</t>
    <phoneticPr fontId="1"/>
  </si>
  <si>
    <t>吉野　勲</t>
    <phoneticPr fontId="1"/>
  </si>
  <si>
    <t>滝 川 西</t>
    <phoneticPr fontId="1"/>
  </si>
  <si>
    <t>滝 川 西</t>
    <phoneticPr fontId="1"/>
  </si>
  <si>
    <t>旭　川　支　部</t>
    <rPh sb="0" eb="1">
      <t>アサヒ</t>
    </rPh>
    <rPh sb="2" eb="3">
      <t>カワ</t>
    </rPh>
    <rPh sb="4" eb="5">
      <t>ササ</t>
    </rPh>
    <rPh sb="6" eb="7">
      <t>ブ</t>
    </rPh>
    <phoneticPr fontId="1"/>
  </si>
  <si>
    <t>後志協会</t>
    <rPh sb="0" eb="2">
      <t>シリベシ</t>
    </rPh>
    <rPh sb="2" eb="4">
      <t>キョウカイ</t>
    </rPh>
    <phoneticPr fontId="1"/>
  </si>
  <si>
    <t>登別大谷</t>
    <rPh sb="0" eb="4">
      <t>オオタニ</t>
    </rPh>
    <phoneticPr fontId="1"/>
  </si>
  <si>
    <t>苫小牧中央</t>
    <rPh sb="0" eb="5">
      <t>トマコマイ</t>
    </rPh>
    <phoneticPr fontId="1"/>
  </si>
  <si>
    <t>女子</t>
    <rPh sb="0" eb="2">
      <t>ジョシ</t>
    </rPh>
    <phoneticPr fontId="1"/>
  </si>
  <si>
    <t>№１</t>
    <phoneticPr fontId="1"/>
  </si>
  <si>
    <t>№2</t>
  </si>
  <si>
    <t>高体連</t>
  </si>
  <si>
    <t>室蘭清水</t>
    <phoneticPr fontId="1"/>
  </si>
  <si>
    <t>旭川商業</t>
    <rPh sb="0" eb="4">
      <t>アサヒカワ</t>
    </rPh>
    <phoneticPr fontId="1"/>
  </si>
  <si>
    <t>稚内大谷</t>
    <rPh sb="0" eb="4">
      <t>オオタニ</t>
    </rPh>
    <phoneticPr fontId="1"/>
  </si>
  <si>
    <t>札幌北斗</t>
    <rPh sb="0" eb="4">
      <t>ホクト</t>
    </rPh>
    <phoneticPr fontId="1"/>
  </si>
  <si>
    <t>留　　萌</t>
    <rPh sb="0" eb="4">
      <t>ルモイ</t>
    </rPh>
    <phoneticPr fontId="1"/>
  </si>
  <si>
    <t>網走南丘</t>
    <rPh sb="0" eb="4">
      <t>アバシリ</t>
    </rPh>
    <phoneticPr fontId="1"/>
  </si>
  <si>
    <t>函館工業</t>
    <rPh sb="0" eb="4">
      <t>ハコダテ</t>
    </rPh>
    <phoneticPr fontId="1"/>
  </si>
  <si>
    <t>白樺学園</t>
    <rPh sb="0" eb="4">
      <t>シラカバ</t>
    </rPh>
    <phoneticPr fontId="1"/>
  </si>
  <si>
    <t>歴代高体連全道大会出場校・監督名一覧（男子の部）</t>
    <rPh sb="0" eb="2">
      <t>レキダイ</t>
    </rPh>
    <rPh sb="2" eb="5">
      <t>コウタイレン</t>
    </rPh>
    <rPh sb="5" eb="9">
      <t>ゼンドウタイカイ</t>
    </rPh>
    <rPh sb="9" eb="11">
      <t>シュツジョウ</t>
    </rPh>
    <rPh sb="11" eb="12">
      <t>コウ</t>
    </rPh>
    <rPh sb="13" eb="15">
      <t>カントク</t>
    </rPh>
    <rPh sb="15" eb="16">
      <t>メイ</t>
    </rPh>
    <rPh sb="16" eb="18">
      <t>イチラン</t>
    </rPh>
    <rPh sb="19" eb="21">
      <t>ダンシ</t>
    </rPh>
    <rPh sb="22" eb="23">
      <t>ブ</t>
    </rPh>
    <phoneticPr fontId="1"/>
  </si>
  <si>
    <t>昭和44年</t>
    <rPh sb="0" eb="2">
      <t>ショウワ</t>
    </rPh>
    <phoneticPr fontId="1"/>
  </si>
  <si>
    <t>昭和45年</t>
    <rPh sb="0" eb="2">
      <t>ショウワ</t>
    </rPh>
    <phoneticPr fontId="1"/>
  </si>
  <si>
    <t>昭和46年</t>
    <rPh sb="0" eb="2">
      <t>ショウワ</t>
    </rPh>
    <phoneticPr fontId="1"/>
  </si>
  <si>
    <t>昭和47年</t>
    <rPh sb="0" eb="2">
      <t>ショウワ</t>
    </rPh>
    <phoneticPr fontId="1"/>
  </si>
  <si>
    <t>昭和48年</t>
    <rPh sb="0" eb="2">
      <t>ショウワ</t>
    </rPh>
    <phoneticPr fontId="1"/>
  </si>
  <si>
    <t>昭和49年</t>
    <rPh sb="0" eb="2">
      <t>ショウワ</t>
    </rPh>
    <phoneticPr fontId="1"/>
  </si>
  <si>
    <t>昭和50年</t>
    <rPh sb="0" eb="2">
      <t>ショウワ</t>
    </rPh>
    <phoneticPr fontId="1"/>
  </si>
  <si>
    <t>昭和51年</t>
    <rPh sb="0" eb="2">
      <t>ショウワ</t>
    </rPh>
    <phoneticPr fontId="1"/>
  </si>
  <si>
    <t>昭和52年</t>
    <rPh sb="0" eb="2">
      <t>ショウワ</t>
    </rPh>
    <phoneticPr fontId="1"/>
  </si>
  <si>
    <t>昭和53年</t>
    <rPh sb="0" eb="2">
      <t>ショウワ</t>
    </rPh>
    <phoneticPr fontId="1"/>
  </si>
  <si>
    <t>昭和54年</t>
    <rPh sb="0" eb="2">
      <t>ショウワ</t>
    </rPh>
    <phoneticPr fontId="1"/>
  </si>
  <si>
    <t>昭和55年</t>
    <rPh sb="0" eb="2">
      <t>ショウワ</t>
    </rPh>
    <phoneticPr fontId="1"/>
  </si>
  <si>
    <t>昭和56年</t>
    <rPh sb="0" eb="2">
      <t>ショウワ</t>
    </rPh>
    <phoneticPr fontId="1"/>
  </si>
  <si>
    <t>昭和57年</t>
    <rPh sb="0" eb="2">
      <t>ショウワ</t>
    </rPh>
    <phoneticPr fontId="1"/>
  </si>
  <si>
    <t>昭和58年</t>
    <rPh sb="0" eb="2">
      <t>ショウワ</t>
    </rPh>
    <phoneticPr fontId="1"/>
  </si>
  <si>
    <t>昭和59年</t>
    <rPh sb="0" eb="2">
      <t>ショウワ</t>
    </rPh>
    <phoneticPr fontId="1"/>
  </si>
  <si>
    <t>昭和60年</t>
    <rPh sb="0" eb="2">
      <t>ショウワ</t>
    </rPh>
    <phoneticPr fontId="1"/>
  </si>
  <si>
    <t>昭和61年</t>
    <rPh sb="0" eb="2">
      <t>ショウワ</t>
    </rPh>
    <phoneticPr fontId="1"/>
  </si>
  <si>
    <t>昭和62年</t>
    <rPh sb="0" eb="2">
      <t>ショウワ</t>
    </rPh>
    <phoneticPr fontId="1"/>
  </si>
  <si>
    <t>昭和63年</t>
    <rPh sb="0" eb="2">
      <t>ショウワ</t>
    </rPh>
    <phoneticPr fontId="1"/>
  </si>
  <si>
    <t>平成１年</t>
    <rPh sb="0" eb="2">
      <t>ヘイセイ</t>
    </rPh>
    <rPh sb="3" eb="4">
      <t>ネンド</t>
    </rPh>
    <phoneticPr fontId="1"/>
  </si>
  <si>
    <t>函白百合</t>
  </si>
  <si>
    <t>札幌東商</t>
  </si>
  <si>
    <t>帯広農業</t>
    <rPh sb="0" eb="4">
      <t>オビノウ</t>
    </rPh>
    <phoneticPr fontId="1"/>
  </si>
  <si>
    <t>平成22年</t>
    <rPh sb="0" eb="2">
      <t>ヘイセイ</t>
    </rPh>
    <rPh sb="4" eb="5">
      <t>ネンド</t>
    </rPh>
    <phoneticPr fontId="1"/>
  </si>
  <si>
    <t>平成26年</t>
    <rPh sb="0" eb="2">
      <t>ヘイセイ</t>
    </rPh>
    <rPh sb="4" eb="5">
      <t>ネンド</t>
    </rPh>
    <phoneticPr fontId="1"/>
  </si>
  <si>
    <t>有斗・稜北</t>
    <rPh sb="0" eb="1">
      <t>ユウ</t>
    </rPh>
    <rPh sb="1" eb="2">
      <t>ハカル</t>
    </rPh>
    <rPh sb="3" eb="4">
      <t>イツ</t>
    </rPh>
    <rPh sb="4" eb="5">
      <t>キタ</t>
    </rPh>
    <phoneticPr fontId="1"/>
  </si>
  <si>
    <t>小山祐介</t>
    <rPh sb="0" eb="2">
      <t>コヤマ</t>
    </rPh>
    <rPh sb="2" eb="4">
      <t>ユウスケ</t>
    </rPh>
    <phoneticPr fontId="1"/>
  </si>
  <si>
    <t>伊達・伊緑</t>
    <rPh sb="0" eb="2">
      <t>ダテ</t>
    </rPh>
    <rPh sb="3" eb="5">
      <t>イミドリ</t>
    </rPh>
    <phoneticPr fontId="1"/>
  </si>
  <si>
    <t>川岸賢司</t>
    <rPh sb="0" eb="2">
      <t>カワギシ</t>
    </rPh>
    <rPh sb="2" eb="4">
      <t>ケンジ</t>
    </rPh>
    <phoneticPr fontId="1"/>
  </si>
  <si>
    <t>渡辺祐司</t>
    <rPh sb="0" eb="2">
      <t>ワタナベ</t>
    </rPh>
    <rPh sb="2" eb="4">
      <t>ユウジ</t>
    </rPh>
    <phoneticPr fontId="1"/>
  </si>
  <si>
    <t>北口真奈美</t>
    <rPh sb="0" eb="2">
      <t>キタグチ</t>
    </rPh>
    <rPh sb="2" eb="5">
      <t>マナミ</t>
    </rPh>
    <phoneticPr fontId="1"/>
  </si>
  <si>
    <t>浅野泰弘</t>
    <rPh sb="0" eb="4">
      <t>アサノ</t>
    </rPh>
    <phoneticPr fontId="1"/>
  </si>
  <si>
    <t>札幌清田</t>
    <rPh sb="0" eb="4">
      <t>キヨタ</t>
    </rPh>
    <phoneticPr fontId="1"/>
  </si>
  <si>
    <t>三上　全</t>
    <rPh sb="0" eb="2">
      <t>ミカミ</t>
    </rPh>
    <rPh sb="3" eb="4">
      <t>ゼン</t>
    </rPh>
    <phoneticPr fontId="1"/>
  </si>
  <si>
    <t>柳谷順次</t>
    <rPh sb="0" eb="2">
      <t>ヤナギヤ</t>
    </rPh>
    <rPh sb="2" eb="4">
      <t>ジュンジ</t>
    </rPh>
    <phoneticPr fontId="1"/>
  </si>
  <si>
    <t>恵 庭 北</t>
    <phoneticPr fontId="1"/>
  </si>
  <si>
    <t>尾崎将大</t>
    <rPh sb="0" eb="2">
      <t>オザキ</t>
    </rPh>
    <rPh sb="2" eb="4">
      <t>マサダイ</t>
    </rPh>
    <phoneticPr fontId="1"/>
  </si>
  <si>
    <t>札山の手</t>
    <phoneticPr fontId="1"/>
  </si>
  <si>
    <t>冨田誠治</t>
    <phoneticPr fontId="1"/>
  </si>
  <si>
    <t>大川佳紀</t>
    <rPh sb="0" eb="2">
      <t>オオカワ</t>
    </rPh>
    <rPh sb="2" eb="4">
      <t>ヨシノリ</t>
    </rPh>
    <phoneticPr fontId="1"/>
  </si>
  <si>
    <t>西　博道</t>
    <rPh sb="0" eb="1">
      <t>ニシ</t>
    </rPh>
    <rPh sb="2" eb="4">
      <t>ヒロミチ</t>
    </rPh>
    <phoneticPr fontId="1"/>
  </si>
  <si>
    <t>函 館 西</t>
    <phoneticPr fontId="1"/>
  </si>
  <si>
    <t>遺愛女子</t>
    <phoneticPr fontId="1"/>
  </si>
  <si>
    <t>虻　　田</t>
    <phoneticPr fontId="1"/>
  </si>
  <si>
    <t>苫 中 央</t>
    <phoneticPr fontId="1"/>
  </si>
  <si>
    <t>北海道栄</t>
    <phoneticPr fontId="1"/>
  </si>
  <si>
    <t>東海大四</t>
    <phoneticPr fontId="1"/>
  </si>
  <si>
    <t>札幌白石</t>
    <phoneticPr fontId="1"/>
  </si>
  <si>
    <t>大麻・野幌</t>
    <rPh sb="0" eb="2">
      <t>オオアサ</t>
    </rPh>
    <rPh sb="3" eb="5">
      <t>ノッポロ</t>
    </rPh>
    <phoneticPr fontId="1"/>
  </si>
  <si>
    <t>武田政司</t>
    <rPh sb="0" eb="2">
      <t>タケダ</t>
    </rPh>
    <rPh sb="2" eb="4">
      <t>セイジ</t>
    </rPh>
    <phoneticPr fontId="1"/>
  </si>
  <si>
    <t>浅野　浩</t>
    <rPh sb="0" eb="2">
      <t>アサノ</t>
    </rPh>
    <rPh sb="3" eb="4">
      <t>ヒロシ</t>
    </rPh>
    <phoneticPr fontId="1"/>
  </si>
  <si>
    <t>旭川龍谷</t>
    <rPh sb="0" eb="4">
      <t>アサヒカワリュウコク</t>
    </rPh>
    <phoneticPr fontId="1"/>
  </si>
  <si>
    <t>渡部克孝</t>
    <rPh sb="0" eb="2">
      <t>ワタベ</t>
    </rPh>
    <rPh sb="2" eb="3">
      <t>カ</t>
    </rPh>
    <rPh sb="3" eb="4">
      <t>タカシ</t>
    </rPh>
    <phoneticPr fontId="1"/>
  </si>
  <si>
    <t>福嶋貴志</t>
    <rPh sb="0" eb="2">
      <t>フクシマ</t>
    </rPh>
    <rPh sb="2" eb="4">
      <t>タカシ</t>
    </rPh>
    <phoneticPr fontId="1"/>
  </si>
  <si>
    <t>山田裕美</t>
    <rPh sb="0" eb="2">
      <t>ヤマダ</t>
    </rPh>
    <rPh sb="2" eb="4">
      <t>ユミ</t>
    </rPh>
    <phoneticPr fontId="1"/>
  </si>
  <si>
    <t>雄武・佐呂間</t>
    <rPh sb="0" eb="2">
      <t>オウム</t>
    </rPh>
    <rPh sb="3" eb="6">
      <t>サロマ</t>
    </rPh>
    <phoneticPr fontId="1"/>
  </si>
  <si>
    <t>藤田篤嗣</t>
    <rPh sb="0" eb="2">
      <t>フジタ</t>
    </rPh>
    <rPh sb="2" eb="3">
      <t>アツシ</t>
    </rPh>
    <rPh sb="3" eb="4">
      <t>ツグ</t>
    </rPh>
    <phoneticPr fontId="1"/>
  </si>
  <si>
    <t>北見緑陵</t>
    <phoneticPr fontId="1"/>
  </si>
  <si>
    <t>北見柏陽</t>
    <phoneticPr fontId="1"/>
  </si>
  <si>
    <t>和泉達也</t>
    <phoneticPr fontId="1"/>
  </si>
  <si>
    <t>遠　　軽</t>
    <phoneticPr fontId="1"/>
  </si>
  <si>
    <t>山田裕久</t>
    <rPh sb="0" eb="2">
      <t>ヤマダ</t>
    </rPh>
    <rPh sb="2" eb="3">
      <t>ユタカ</t>
    </rPh>
    <rPh sb="3" eb="4">
      <t>ヒサシ</t>
    </rPh>
    <phoneticPr fontId="1"/>
  </si>
  <si>
    <t>森野　藍</t>
    <phoneticPr fontId="1"/>
  </si>
  <si>
    <t>山口絵里子</t>
    <rPh sb="0" eb="2">
      <t>ヤマグチ</t>
    </rPh>
    <rPh sb="2" eb="5">
      <t>エリコ</t>
    </rPh>
    <phoneticPr fontId="1"/>
  </si>
  <si>
    <t>札幌大谷</t>
    <phoneticPr fontId="1"/>
  </si>
  <si>
    <t>帯広南商</t>
    <phoneticPr fontId="1"/>
  </si>
  <si>
    <t>札山の手</t>
    <phoneticPr fontId="1"/>
  </si>
  <si>
    <t>小林静夫</t>
  </si>
  <si>
    <t>札 幌 南</t>
  </si>
  <si>
    <t>大淵亮三</t>
    <rPh sb="0" eb="2">
      <t>オオブチ</t>
    </rPh>
    <rPh sb="2" eb="4">
      <t>リョウゾウ</t>
    </rPh>
    <phoneticPr fontId="1"/>
  </si>
  <si>
    <t>伊　　達</t>
    <rPh sb="0" eb="4">
      <t>ダテ</t>
    </rPh>
    <phoneticPr fontId="1"/>
  </si>
  <si>
    <t>度会弘機</t>
    <rPh sb="0" eb="2">
      <t>ワタライ</t>
    </rPh>
    <rPh sb="2" eb="3">
      <t>ヒロシ</t>
    </rPh>
    <rPh sb="3" eb="4">
      <t>キカイ</t>
    </rPh>
    <phoneticPr fontId="1"/>
  </si>
  <si>
    <t>駒苫小牧</t>
    <rPh sb="0" eb="1">
      <t>コマ</t>
    </rPh>
    <rPh sb="1" eb="4">
      <t>トマコマイ</t>
    </rPh>
    <phoneticPr fontId="1"/>
  </si>
  <si>
    <t>苫小牧南</t>
    <rPh sb="0" eb="4">
      <t>トマコマイ</t>
    </rPh>
    <phoneticPr fontId="1"/>
  </si>
  <si>
    <t>久原　健</t>
    <rPh sb="0" eb="1">
      <t>ヒサ</t>
    </rPh>
    <rPh sb="1" eb="2">
      <t>ハラ</t>
    </rPh>
    <rPh sb="3" eb="4">
      <t>ケン</t>
    </rPh>
    <phoneticPr fontId="1"/>
  </si>
  <si>
    <t>芦別商業</t>
    <rPh sb="0" eb="2">
      <t>アシベツ</t>
    </rPh>
    <rPh sb="2" eb="4">
      <t>ショウ</t>
    </rPh>
    <phoneticPr fontId="1"/>
  </si>
  <si>
    <t>谷本鐵也</t>
    <rPh sb="0" eb="2">
      <t>タニモト</t>
    </rPh>
    <rPh sb="2" eb="3">
      <t>テツ</t>
    </rPh>
    <rPh sb="3" eb="4">
      <t>ヤ</t>
    </rPh>
    <phoneticPr fontId="1"/>
  </si>
  <si>
    <t>田辺二夫</t>
    <phoneticPr fontId="1"/>
  </si>
  <si>
    <t>渡辺　孝</t>
    <rPh sb="0" eb="2">
      <t>ワタナベ</t>
    </rPh>
    <rPh sb="3" eb="4">
      <t>タカシ</t>
    </rPh>
    <phoneticPr fontId="1"/>
  </si>
  <si>
    <t>近藤静人</t>
    <phoneticPr fontId="1"/>
  </si>
  <si>
    <t>北島博孝</t>
    <rPh sb="0" eb="2">
      <t>キタジマ</t>
    </rPh>
    <rPh sb="2" eb="4">
      <t>ヒロタカ</t>
    </rPh>
    <phoneticPr fontId="1"/>
  </si>
  <si>
    <t>下田　均</t>
    <rPh sb="0" eb="2">
      <t>シモダ</t>
    </rPh>
    <rPh sb="3" eb="4">
      <t>ヒトシ</t>
    </rPh>
    <phoneticPr fontId="1"/>
  </si>
  <si>
    <t>五十嵐芳廣</t>
    <rPh sb="0" eb="3">
      <t>イガラシ</t>
    </rPh>
    <rPh sb="3" eb="4">
      <t>ヨシヒロ</t>
    </rPh>
    <rPh sb="4" eb="5">
      <t>ヒロシ</t>
    </rPh>
    <phoneticPr fontId="1"/>
  </si>
  <si>
    <t>富良野</t>
    <rPh sb="0" eb="3">
      <t>フラノ</t>
    </rPh>
    <phoneticPr fontId="1"/>
  </si>
  <si>
    <t>下川商業</t>
    <rPh sb="0" eb="4">
      <t>シモカワ</t>
    </rPh>
    <phoneticPr fontId="1"/>
  </si>
  <si>
    <t>棟方ひとみ</t>
    <rPh sb="0" eb="2">
      <t>ムナカタ</t>
    </rPh>
    <phoneticPr fontId="1"/>
  </si>
  <si>
    <t>佐々木順子</t>
    <rPh sb="0" eb="3">
      <t>ササキ</t>
    </rPh>
    <rPh sb="3" eb="5">
      <t>ジュンコ</t>
    </rPh>
    <phoneticPr fontId="1"/>
  </si>
  <si>
    <t>矢部和弘</t>
    <phoneticPr fontId="1"/>
  </si>
  <si>
    <t>田中明人</t>
    <rPh sb="0" eb="2">
      <t>タナカ</t>
    </rPh>
    <rPh sb="2" eb="4">
      <t>アキヒト</t>
    </rPh>
    <phoneticPr fontId="1"/>
  </si>
  <si>
    <t>奈良孝伸</t>
    <rPh sb="0" eb="2">
      <t>ナラ</t>
    </rPh>
    <rPh sb="2" eb="4">
      <t>タカノブ</t>
    </rPh>
    <phoneticPr fontId="1"/>
  </si>
  <si>
    <t>川田　恒</t>
    <rPh sb="0" eb="2">
      <t>カワタ</t>
    </rPh>
    <rPh sb="3" eb="4">
      <t>ツネ</t>
    </rPh>
    <phoneticPr fontId="1"/>
  </si>
  <si>
    <t>紋　　別</t>
    <rPh sb="0" eb="1">
      <t>モン</t>
    </rPh>
    <rPh sb="3" eb="4">
      <t>ベツ</t>
    </rPh>
    <phoneticPr fontId="1"/>
  </si>
  <si>
    <t>湧　　別</t>
    <rPh sb="0" eb="4">
      <t>ユウベツ</t>
    </rPh>
    <phoneticPr fontId="1"/>
  </si>
  <si>
    <t>斜　　里</t>
    <rPh sb="0" eb="4">
      <t>シャリ</t>
    </rPh>
    <phoneticPr fontId="1"/>
  </si>
  <si>
    <t>高橋健二</t>
    <rPh sb="0" eb="2">
      <t>タカハシ</t>
    </rPh>
    <rPh sb="2" eb="4">
      <t>ケンジ</t>
    </rPh>
    <phoneticPr fontId="1"/>
  </si>
  <si>
    <t>逢坂生来</t>
    <phoneticPr fontId="1"/>
  </si>
  <si>
    <t>秋永智徳</t>
    <phoneticPr fontId="1"/>
  </si>
  <si>
    <t>中 札 内</t>
    <rPh sb="0" eb="5">
      <t>ナカサツナイ</t>
    </rPh>
    <phoneticPr fontId="1"/>
  </si>
  <si>
    <t>本　　別</t>
    <rPh sb="0" eb="4">
      <t>ホンベツ</t>
    </rPh>
    <phoneticPr fontId="1"/>
  </si>
  <si>
    <t>釧路商業</t>
    <rPh sb="0" eb="2">
      <t>クシロ</t>
    </rPh>
    <rPh sb="2" eb="4">
      <t>ショウ</t>
    </rPh>
    <phoneticPr fontId="1"/>
  </si>
  <si>
    <t>飯田幸二</t>
    <rPh sb="0" eb="2">
      <t>イイダ</t>
    </rPh>
    <rPh sb="2" eb="4">
      <t>コウジ</t>
    </rPh>
    <phoneticPr fontId="1"/>
  </si>
  <si>
    <t>市立函館</t>
    <rPh sb="0" eb="2">
      <t>イチリツ</t>
    </rPh>
    <phoneticPr fontId="1"/>
  </si>
  <si>
    <t>塩村　亮</t>
    <rPh sb="0" eb="1">
      <t>シオ</t>
    </rPh>
    <rPh sb="1" eb="2">
      <t>ムラ</t>
    </rPh>
    <rPh sb="3" eb="4">
      <t>リョウ</t>
    </rPh>
    <phoneticPr fontId="1"/>
  </si>
  <si>
    <t>苫小牧東</t>
    <phoneticPr fontId="1"/>
  </si>
  <si>
    <t>丸山道博</t>
    <rPh sb="0" eb="4">
      <t>マルヤマ</t>
    </rPh>
    <phoneticPr fontId="1"/>
  </si>
  <si>
    <t>小野崎智哉</t>
    <rPh sb="0" eb="3">
      <t>オノザキ</t>
    </rPh>
    <rPh sb="3" eb="5">
      <t>トモヤ</t>
    </rPh>
    <phoneticPr fontId="1"/>
  </si>
  <si>
    <t>片貝将樹</t>
    <rPh sb="0" eb="2">
      <t>カタカイ</t>
    </rPh>
    <rPh sb="2" eb="4">
      <t>マサキ</t>
    </rPh>
    <phoneticPr fontId="1"/>
  </si>
  <si>
    <t>高橋容平</t>
    <rPh sb="0" eb="2">
      <t>タカハシ</t>
    </rPh>
    <rPh sb="2" eb="4">
      <t>ヨウヘイ</t>
    </rPh>
    <phoneticPr fontId="1"/>
  </si>
  <si>
    <t>あすかぜ</t>
    <phoneticPr fontId="1"/>
  </si>
  <si>
    <t>岩 緑 陵</t>
    <phoneticPr fontId="1"/>
  </si>
  <si>
    <t>中村康弘</t>
    <phoneticPr fontId="1"/>
  </si>
  <si>
    <t>東海大四</t>
    <phoneticPr fontId="1"/>
  </si>
  <si>
    <t>尚志学園</t>
    <phoneticPr fontId="1"/>
  </si>
  <si>
    <t>函 館 西</t>
    <phoneticPr fontId="1"/>
  </si>
  <si>
    <t>虻　　田</t>
    <phoneticPr fontId="1"/>
  </si>
  <si>
    <t>北海道栄</t>
    <phoneticPr fontId="1"/>
  </si>
  <si>
    <t>倶 知 安</t>
    <phoneticPr fontId="1"/>
  </si>
  <si>
    <t>札山の手</t>
    <phoneticPr fontId="1"/>
  </si>
  <si>
    <t>札幌北斗</t>
    <phoneticPr fontId="1"/>
  </si>
  <si>
    <t>札幌白石</t>
    <phoneticPr fontId="1"/>
  </si>
  <si>
    <t>国際情報</t>
    <phoneticPr fontId="1"/>
  </si>
  <si>
    <t>江　　別</t>
    <phoneticPr fontId="1"/>
  </si>
  <si>
    <t>千　　歳</t>
    <phoneticPr fontId="1"/>
  </si>
  <si>
    <t>美唄聖華</t>
    <phoneticPr fontId="1"/>
  </si>
  <si>
    <t>士別翔雲</t>
    <phoneticPr fontId="1"/>
  </si>
  <si>
    <t>中 標 津</t>
    <phoneticPr fontId="1"/>
  </si>
  <si>
    <t>串橋克佳</t>
    <rPh sb="0" eb="2">
      <t>クシハシ</t>
    </rPh>
    <rPh sb="2" eb="3">
      <t>マサル</t>
    </rPh>
    <rPh sb="3" eb="4">
      <t>ヨシ</t>
    </rPh>
    <phoneticPr fontId="3"/>
  </si>
  <si>
    <t>小山浩二</t>
    <rPh sb="0" eb="2">
      <t>コヤマ</t>
    </rPh>
    <rPh sb="2" eb="4">
      <t>コウジ</t>
    </rPh>
    <phoneticPr fontId="3"/>
  </si>
  <si>
    <t>平成24年</t>
    <rPh sb="0" eb="2">
      <t>ヘイセイ</t>
    </rPh>
    <rPh sb="4" eb="5">
      <t>ネンド</t>
    </rPh>
    <phoneticPr fontId="1"/>
  </si>
  <si>
    <t>苫 高 専</t>
  </si>
  <si>
    <t>啓北商業</t>
  </si>
  <si>
    <t>歴代高体連全道大会出場校・監督名一覧（女子の部）</t>
    <rPh sb="0" eb="2">
      <t>レキダイ</t>
    </rPh>
    <rPh sb="2" eb="5">
      <t>コウタイレン</t>
    </rPh>
    <rPh sb="5" eb="9">
      <t>ゼンドウタイカイ</t>
    </rPh>
    <rPh sb="9" eb="11">
      <t>シュツジョウ</t>
    </rPh>
    <rPh sb="11" eb="12">
      <t>コウ</t>
    </rPh>
    <rPh sb="13" eb="15">
      <t>カントク</t>
    </rPh>
    <rPh sb="15" eb="16">
      <t>メイ</t>
    </rPh>
    <rPh sb="16" eb="18">
      <t>イチラン</t>
    </rPh>
    <rPh sb="19" eb="21">
      <t>ジョシ</t>
    </rPh>
    <rPh sb="22" eb="23">
      <t>ブ</t>
    </rPh>
    <phoneticPr fontId="1"/>
  </si>
  <si>
    <t>月　　形</t>
    <rPh sb="0" eb="4">
      <t>ツキガタ</t>
    </rPh>
    <phoneticPr fontId="1"/>
  </si>
  <si>
    <t>妹背牛商</t>
    <rPh sb="0" eb="4">
      <t>モセウシ</t>
    </rPh>
    <phoneticPr fontId="1"/>
  </si>
  <si>
    <t>深 川 西</t>
    <rPh sb="0" eb="5">
      <t>フカガワ</t>
    </rPh>
    <phoneticPr fontId="1"/>
  </si>
  <si>
    <t>旭北都商</t>
    <rPh sb="0" eb="4">
      <t>アサヒカワ</t>
    </rPh>
    <phoneticPr fontId="1"/>
  </si>
  <si>
    <t>富 良 野</t>
    <rPh sb="0" eb="5">
      <t>フラノ</t>
    </rPh>
    <phoneticPr fontId="1"/>
  </si>
  <si>
    <t>帯広南商</t>
    <rPh sb="0" eb="4">
      <t>オビヒロ</t>
    </rPh>
    <phoneticPr fontId="1"/>
  </si>
  <si>
    <t>道 日 大</t>
    <phoneticPr fontId="1"/>
  </si>
  <si>
    <t>河辺東一</t>
  </si>
  <si>
    <t>前多正彦</t>
    <phoneticPr fontId="1"/>
  </si>
  <si>
    <t>丹下坂隆</t>
    <phoneticPr fontId="1"/>
  </si>
  <si>
    <t>中村哲郎</t>
  </si>
  <si>
    <t>森元　聡</t>
  </si>
  <si>
    <t>佐藤光義</t>
    <phoneticPr fontId="1"/>
  </si>
  <si>
    <t>北井勝義</t>
    <phoneticPr fontId="1"/>
  </si>
  <si>
    <t>沢野千鶴子</t>
  </si>
  <si>
    <t>辻　初男</t>
    <phoneticPr fontId="1"/>
  </si>
  <si>
    <t>船橋勇逸</t>
  </si>
  <si>
    <t>椎津　忠</t>
  </si>
  <si>
    <t>藤本純一</t>
  </si>
  <si>
    <t>今　　裕</t>
    <phoneticPr fontId="1"/>
  </si>
  <si>
    <t>真下　傳</t>
    <phoneticPr fontId="1"/>
  </si>
  <si>
    <t>稲場正夫</t>
    <phoneticPr fontId="1"/>
  </si>
  <si>
    <t>中村　健</t>
    <phoneticPr fontId="1"/>
  </si>
  <si>
    <t>島　敏昭</t>
  </si>
  <si>
    <t>高田志朗</t>
  </si>
  <si>
    <t>高田正雄</t>
  </si>
  <si>
    <t>高田正雄</t>
    <phoneticPr fontId="1"/>
  </si>
  <si>
    <t>真下　傳</t>
  </si>
  <si>
    <t>本間國可</t>
  </si>
  <si>
    <t>花田徹夫</t>
  </si>
  <si>
    <t>上坂　茂</t>
  </si>
  <si>
    <t>工藤博巳</t>
  </si>
  <si>
    <t>蛯谷春雄</t>
    <phoneticPr fontId="1"/>
  </si>
  <si>
    <t>四谷進吾</t>
  </si>
  <si>
    <t>清水恒宏</t>
  </si>
  <si>
    <t>納屋泰文</t>
  </si>
  <si>
    <t>青田剛亮</t>
  </si>
  <si>
    <t>門脇信夫</t>
  </si>
  <si>
    <t>近江　勉</t>
  </si>
  <si>
    <t>嶋田郁雄</t>
  </si>
  <si>
    <t>佐々木威男</t>
    <rPh sb="0" eb="5">
      <t>ササキ</t>
    </rPh>
    <phoneticPr fontId="1"/>
  </si>
  <si>
    <t>横江敏文</t>
  </si>
  <si>
    <t>竹島孝二</t>
  </si>
  <si>
    <t>大野英明</t>
  </si>
  <si>
    <t>佐藤光則</t>
  </si>
  <si>
    <t>近藤静人</t>
  </si>
  <si>
    <t>大橋邦広</t>
    <rPh sb="2" eb="4">
      <t>クニヒロ</t>
    </rPh>
    <phoneticPr fontId="1"/>
  </si>
  <si>
    <t>高橋一男</t>
  </si>
  <si>
    <t>荒瀬宗康</t>
  </si>
  <si>
    <t>岡本　喬</t>
  </si>
  <si>
    <t>稲飯満紀</t>
  </si>
  <si>
    <t>吉本鎮雄</t>
    <phoneticPr fontId="1"/>
  </si>
  <si>
    <t>高井学司</t>
  </si>
  <si>
    <t>原田英生</t>
  </si>
  <si>
    <t>大高　充</t>
  </si>
  <si>
    <t>小門　宏</t>
  </si>
  <si>
    <t>常石昌志</t>
    <phoneticPr fontId="1"/>
  </si>
  <si>
    <t>鈴木龍昭</t>
  </si>
  <si>
    <t>志村秀裕</t>
  </si>
  <si>
    <t>加藤　誠</t>
  </si>
  <si>
    <t>安藤善助</t>
  </si>
  <si>
    <t>糸瀬健次</t>
  </si>
  <si>
    <t>片岡健夫</t>
  </si>
  <si>
    <t>保科慎司</t>
  </si>
  <si>
    <t>関原栄司</t>
  </si>
  <si>
    <t>岩城祐司</t>
    <rPh sb="0" eb="2">
      <t>イワキ</t>
    </rPh>
    <rPh sb="2" eb="4">
      <t>ユウジ</t>
    </rPh>
    <phoneticPr fontId="1"/>
  </si>
  <si>
    <t>鹿島秀一</t>
    <rPh sb="0" eb="2">
      <t>カシマ</t>
    </rPh>
    <rPh sb="2" eb="4">
      <t>シュウイチ</t>
    </rPh>
    <phoneticPr fontId="1"/>
  </si>
  <si>
    <t>日大白老</t>
  </si>
  <si>
    <t>浅野克昭</t>
    <rPh sb="0" eb="2">
      <t>アサノ</t>
    </rPh>
    <rPh sb="2" eb="4">
      <t>カツアキ</t>
    </rPh>
    <phoneticPr fontId="1"/>
  </si>
  <si>
    <t>中橋　健</t>
    <rPh sb="0" eb="2">
      <t>ナカハシ</t>
    </rPh>
    <rPh sb="3" eb="4">
      <t>ケン</t>
    </rPh>
    <phoneticPr fontId="1"/>
  </si>
  <si>
    <t>岡部　実</t>
    <phoneticPr fontId="1"/>
  </si>
  <si>
    <t>黄倉直史</t>
    <phoneticPr fontId="1"/>
  </si>
  <si>
    <t>藤本純一</t>
    <phoneticPr fontId="1"/>
  </si>
  <si>
    <t>え り も</t>
    <phoneticPr fontId="1"/>
  </si>
  <si>
    <t>岩間岳昭</t>
    <phoneticPr fontId="1"/>
  </si>
  <si>
    <t>高畠利昌</t>
    <phoneticPr fontId="1"/>
  </si>
  <si>
    <t>小樽千秋</t>
  </si>
  <si>
    <t>北　　照</t>
    <rPh sb="0" eb="4">
      <t>ホクショウ</t>
    </rPh>
    <phoneticPr fontId="1"/>
  </si>
  <si>
    <t>佐藤純一</t>
    <phoneticPr fontId="1"/>
  </si>
  <si>
    <t>芳澤三男</t>
    <phoneticPr fontId="1"/>
  </si>
  <si>
    <t>北村敏貴</t>
    <phoneticPr fontId="1"/>
  </si>
  <si>
    <t>西谷光司</t>
    <phoneticPr fontId="1"/>
  </si>
  <si>
    <t>高橋　点</t>
    <rPh sb="0" eb="2">
      <t>タカハシ</t>
    </rPh>
    <rPh sb="3" eb="4">
      <t>テン</t>
    </rPh>
    <phoneticPr fontId="1"/>
  </si>
  <si>
    <t>中村諦二</t>
    <rPh sb="0" eb="2">
      <t>ナカムラ</t>
    </rPh>
    <rPh sb="2" eb="3">
      <t>テイ</t>
    </rPh>
    <rPh sb="3" eb="4">
      <t>ニ</t>
    </rPh>
    <phoneticPr fontId="1"/>
  </si>
  <si>
    <t>小川聰一郎</t>
    <rPh sb="0" eb="5">
      <t>オガワ</t>
    </rPh>
    <phoneticPr fontId="1"/>
  </si>
  <si>
    <t>松本　徹</t>
    <phoneticPr fontId="1"/>
  </si>
  <si>
    <t>余　　市</t>
    <rPh sb="0" eb="4">
      <t>ヨイチ</t>
    </rPh>
    <phoneticPr fontId="1"/>
  </si>
  <si>
    <t>蘭　　越</t>
    <rPh sb="0" eb="4">
      <t>ランコシ</t>
    </rPh>
    <phoneticPr fontId="1"/>
  </si>
  <si>
    <t>林　　司</t>
    <rPh sb="0" eb="1">
      <t>ハヤシ</t>
    </rPh>
    <rPh sb="3" eb="4">
      <t>ツカサ</t>
    </rPh>
    <phoneticPr fontId="1"/>
  </si>
  <si>
    <t>沼端健一</t>
    <rPh sb="0" eb="1">
      <t>ヌマ</t>
    </rPh>
    <rPh sb="1" eb="2">
      <t>ハタ</t>
    </rPh>
    <rPh sb="2" eb="4">
      <t>ケンイチ</t>
    </rPh>
    <phoneticPr fontId="1"/>
  </si>
  <si>
    <t>本間國可</t>
    <phoneticPr fontId="1"/>
  </si>
  <si>
    <t>道札第一</t>
    <rPh sb="0" eb="1">
      <t>ミチ</t>
    </rPh>
    <rPh sb="1" eb="2">
      <t>サツ</t>
    </rPh>
    <rPh sb="2" eb="4">
      <t>ダイイチ</t>
    </rPh>
    <phoneticPr fontId="1"/>
  </si>
  <si>
    <t>北    海</t>
    <phoneticPr fontId="1"/>
  </si>
  <si>
    <t>笹森　茂</t>
  </si>
  <si>
    <t>坂井祥仁</t>
    <rPh sb="0" eb="2">
      <t>サカイ</t>
    </rPh>
    <rPh sb="2" eb="3">
      <t>ショウ</t>
    </rPh>
    <rPh sb="3" eb="4">
      <t>ジン</t>
    </rPh>
    <phoneticPr fontId="1"/>
  </si>
  <si>
    <t>石田時郎</t>
    <phoneticPr fontId="1"/>
  </si>
  <si>
    <t>札幌経済</t>
  </si>
  <si>
    <t>札幌商業</t>
  </si>
  <si>
    <t>稲上　博</t>
    <rPh sb="0" eb="1">
      <t>イネ</t>
    </rPh>
    <rPh sb="1" eb="2">
      <t>ウエ</t>
    </rPh>
    <rPh sb="3" eb="4">
      <t>ヒロシ</t>
    </rPh>
    <phoneticPr fontId="1"/>
  </si>
  <si>
    <t>奥山　忠</t>
    <phoneticPr fontId="1"/>
  </si>
  <si>
    <t>阿部浩羊</t>
    <phoneticPr fontId="1"/>
  </si>
  <si>
    <t>金間正克</t>
    <rPh sb="0" eb="1">
      <t>カナ</t>
    </rPh>
    <rPh sb="1" eb="2">
      <t>マ</t>
    </rPh>
    <rPh sb="2" eb="4">
      <t>マサカツ</t>
    </rPh>
    <phoneticPr fontId="1"/>
  </si>
  <si>
    <t>紺屋正雄</t>
    <phoneticPr fontId="1"/>
  </si>
  <si>
    <t>金間正克</t>
    <phoneticPr fontId="1"/>
  </si>
  <si>
    <t>高松洋司</t>
    <phoneticPr fontId="1"/>
  </si>
  <si>
    <t>永田英二</t>
    <rPh sb="0" eb="2">
      <t>ナガタ</t>
    </rPh>
    <rPh sb="2" eb="4">
      <t>エイジ</t>
    </rPh>
    <phoneticPr fontId="1"/>
  </si>
  <si>
    <t>柏倉則勝</t>
    <phoneticPr fontId="1"/>
  </si>
  <si>
    <t>佐藤敏夫</t>
    <phoneticPr fontId="1"/>
  </si>
  <si>
    <t>北 広 島</t>
    <phoneticPr fontId="1"/>
  </si>
  <si>
    <t>西堀隆亮</t>
    <phoneticPr fontId="1"/>
  </si>
  <si>
    <t>花田徹夫</t>
    <phoneticPr fontId="1"/>
  </si>
  <si>
    <t>四谷進吾</t>
    <rPh sb="0" eb="2">
      <t>ヨツヤ</t>
    </rPh>
    <rPh sb="2" eb="4">
      <t>シンゴ</t>
    </rPh>
    <phoneticPr fontId="1"/>
  </si>
  <si>
    <t>宮口隆幸</t>
    <phoneticPr fontId="1"/>
  </si>
  <si>
    <t>近江　勉</t>
    <phoneticPr fontId="1"/>
  </si>
  <si>
    <t>岩見沢商</t>
    <phoneticPr fontId="1"/>
  </si>
  <si>
    <t>竹島智広</t>
    <phoneticPr fontId="1"/>
  </si>
  <si>
    <t>伊藤良春</t>
    <phoneticPr fontId="1"/>
  </si>
  <si>
    <t>夕張工業</t>
    <rPh sb="0" eb="2">
      <t>ユウバリ</t>
    </rPh>
    <rPh sb="2" eb="3">
      <t>コウ</t>
    </rPh>
    <rPh sb="3" eb="4">
      <t>ギョウ</t>
    </rPh>
    <phoneticPr fontId="1"/>
  </si>
  <si>
    <t>小林賢明</t>
    <phoneticPr fontId="1"/>
  </si>
  <si>
    <t>三好敬一</t>
    <rPh sb="0" eb="2">
      <t>ミヨシ</t>
    </rPh>
    <rPh sb="2" eb="4">
      <t>ケイイチ</t>
    </rPh>
    <phoneticPr fontId="1"/>
  </si>
  <si>
    <t>前川基夫</t>
    <phoneticPr fontId="1"/>
  </si>
  <si>
    <t>太田　勲</t>
    <phoneticPr fontId="1"/>
  </si>
  <si>
    <t>真下　傳</t>
    <phoneticPr fontId="1"/>
  </si>
  <si>
    <t>宮本靖三</t>
    <phoneticPr fontId="1"/>
  </si>
  <si>
    <t>深川農業</t>
    <rPh sb="0" eb="4">
      <t>フカガワ</t>
    </rPh>
    <phoneticPr fontId="1"/>
  </si>
  <si>
    <t>三島哲明</t>
    <rPh sb="0" eb="2">
      <t>ミシマ</t>
    </rPh>
    <rPh sb="2" eb="3">
      <t>テツ</t>
    </rPh>
    <rPh sb="3" eb="4">
      <t>メイ</t>
    </rPh>
    <phoneticPr fontId="1"/>
  </si>
  <si>
    <t>竹島孝二</t>
    <phoneticPr fontId="1"/>
  </si>
  <si>
    <t>宮島武彦</t>
    <phoneticPr fontId="1"/>
  </si>
  <si>
    <t>佐藤光則</t>
    <phoneticPr fontId="1"/>
  </si>
  <si>
    <t>深 川 東</t>
    <phoneticPr fontId="1"/>
  </si>
  <si>
    <t>鈴木時勇</t>
    <rPh sb="0" eb="2">
      <t>スズキ</t>
    </rPh>
    <rPh sb="2" eb="3">
      <t>ジ</t>
    </rPh>
    <rPh sb="3" eb="4">
      <t>イサム</t>
    </rPh>
    <phoneticPr fontId="1"/>
  </si>
  <si>
    <t>沢村　豊</t>
    <rPh sb="0" eb="2">
      <t>サワムラ</t>
    </rPh>
    <rPh sb="3" eb="4">
      <t>ユタカ</t>
    </rPh>
    <phoneticPr fontId="1"/>
  </si>
  <si>
    <t>中野幸雄</t>
    <phoneticPr fontId="1"/>
  </si>
  <si>
    <t>桜井文雄</t>
    <rPh sb="0" eb="2">
      <t>サクライ</t>
    </rPh>
    <rPh sb="2" eb="4">
      <t>フミオ</t>
    </rPh>
    <phoneticPr fontId="1"/>
  </si>
  <si>
    <t>黒瀬信吉</t>
    <rPh sb="0" eb="2">
      <t>クロセ</t>
    </rPh>
    <rPh sb="2" eb="3">
      <t>シン</t>
    </rPh>
    <rPh sb="3" eb="4">
      <t>シンキチ</t>
    </rPh>
    <phoneticPr fontId="1"/>
  </si>
  <si>
    <t>工藤義昭</t>
    <phoneticPr fontId="1"/>
  </si>
  <si>
    <t>寺岡　饒</t>
    <rPh sb="0" eb="2">
      <t>テラオカ</t>
    </rPh>
    <rPh sb="3" eb="4">
      <t>ユタ</t>
    </rPh>
    <phoneticPr fontId="1"/>
  </si>
  <si>
    <t>山形東陽</t>
    <rPh sb="0" eb="2">
      <t>ヤマガタ</t>
    </rPh>
    <rPh sb="2" eb="3">
      <t>ヒガシ</t>
    </rPh>
    <rPh sb="3" eb="4">
      <t>ヨウ</t>
    </rPh>
    <phoneticPr fontId="1"/>
  </si>
  <si>
    <t>白野勝義</t>
    <phoneticPr fontId="1"/>
  </si>
  <si>
    <t>旭 川 北</t>
    <rPh sb="0" eb="5">
      <t>アサヒカワ</t>
    </rPh>
    <phoneticPr fontId="1"/>
  </si>
  <si>
    <t>阿部照彦</t>
    <rPh sb="0" eb="2">
      <t>アベ</t>
    </rPh>
    <rPh sb="2" eb="4">
      <t>テルヒコ</t>
    </rPh>
    <phoneticPr fontId="1"/>
  </si>
  <si>
    <t>橋本清生</t>
    <phoneticPr fontId="1"/>
  </si>
  <si>
    <t>佐藤英昭</t>
    <phoneticPr fontId="1"/>
  </si>
  <si>
    <t>酒井英明</t>
    <phoneticPr fontId="1"/>
  </si>
  <si>
    <t>辻　孝平</t>
    <phoneticPr fontId="1"/>
  </si>
  <si>
    <t>富良野工</t>
    <phoneticPr fontId="1"/>
  </si>
  <si>
    <t>士　　別</t>
    <rPh sb="0" eb="4">
      <t>シベツ</t>
    </rPh>
    <phoneticPr fontId="1"/>
  </si>
  <si>
    <t>荒瀬宗康</t>
    <phoneticPr fontId="1"/>
  </si>
  <si>
    <t>山崎富司</t>
    <rPh sb="0" eb="2">
      <t>ヤマザキ</t>
    </rPh>
    <rPh sb="2" eb="3">
      <t>トミ</t>
    </rPh>
    <rPh sb="3" eb="4">
      <t>ツカサ</t>
    </rPh>
    <phoneticPr fontId="1"/>
  </si>
  <si>
    <t>早川真司</t>
    <phoneticPr fontId="1"/>
  </si>
  <si>
    <t>田中敏幸</t>
    <phoneticPr fontId="1"/>
  </si>
  <si>
    <t>由良禎規</t>
    <phoneticPr fontId="1"/>
  </si>
  <si>
    <t>高井博巳</t>
    <phoneticPr fontId="1"/>
  </si>
  <si>
    <t>佐藤正行</t>
    <phoneticPr fontId="1"/>
  </si>
  <si>
    <t>松村雄光</t>
    <rPh sb="0" eb="2">
      <t>マツムラ</t>
    </rPh>
    <rPh sb="2" eb="3">
      <t>ユウ</t>
    </rPh>
    <rPh sb="3" eb="4">
      <t>ヒカリ</t>
    </rPh>
    <phoneticPr fontId="1"/>
  </si>
  <si>
    <t>函 館 東</t>
    <phoneticPr fontId="1"/>
  </si>
  <si>
    <t>中村哲郎</t>
    <phoneticPr fontId="1"/>
  </si>
  <si>
    <t>函 館 東</t>
    <phoneticPr fontId="1"/>
  </si>
  <si>
    <t>苫 中 央</t>
    <phoneticPr fontId="1"/>
  </si>
  <si>
    <t>倶 知 安</t>
    <phoneticPr fontId="1"/>
  </si>
  <si>
    <t>旭川実業</t>
    <phoneticPr fontId="1"/>
  </si>
  <si>
    <t>一柳　昇</t>
    <phoneticPr fontId="1"/>
  </si>
  <si>
    <t>富 良 野</t>
    <phoneticPr fontId="1"/>
  </si>
  <si>
    <t>矢木豊秋</t>
    <phoneticPr fontId="1"/>
  </si>
  <si>
    <t>松本勇市</t>
    <phoneticPr fontId="1"/>
  </si>
  <si>
    <t>上村寿一</t>
    <phoneticPr fontId="1"/>
  </si>
  <si>
    <t>三上　稔</t>
    <phoneticPr fontId="1"/>
  </si>
  <si>
    <t>佐藤光義</t>
    <phoneticPr fontId="1"/>
  </si>
  <si>
    <t>小林俊昭</t>
    <phoneticPr fontId="1"/>
  </si>
  <si>
    <t>門間敬昌</t>
    <phoneticPr fontId="1"/>
  </si>
  <si>
    <t>荒井　清</t>
    <phoneticPr fontId="1"/>
  </si>
  <si>
    <t>橋本清生</t>
    <phoneticPr fontId="1"/>
  </si>
  <si>
    <t>江戸節之</t>
    <phoneticPr fontId="1"/>
  </si>
  <si>
    <t>大滝　修</t>
    <phoneticPr fontId="1"/>
  </si>
  <si>
    <t>中村公彦</t>
    <phoneticPr fontId="1"/>
  </si>
  <si>
    <t>長屋　洋</t>
    <phoneticPr fontId="1"/>
  </si>
  <si>
    <t>平間慶一</t>
    <phoneticPr fontId="1"/>
  </si>
  <si>
    <t>札幌第一</t>
    <phoneticPr fontId="1"/>
  </si>
  <si>
    <t>川島正彬</t>
    <rPh sb="0" eb="2">
      <t>カワシマ</t>
    </rPh>
    <rPh sb="2" eb="4">
      <t>マサアキラ</t>
    </rPh>
    <phoneticPr fontId="1"/>
  </si>
  <si>
    <t>奥山明劭</t>
    <rPh sb="0" eb="2">
      <t>オクヤマ</t>
    </rPh>
    <rPh sb="2" eb="3">
      <t>アキラ</t>
    </rPh>
    <phoneticPr fontId="1"/>
  </si>
  <si>
    <t>中川勝義</t>
    <rPh sb="0" eb="2">
      <t>ナカガワ</t>
    </rPh>
    <rPh sb="2" eb="4">
      <t>カツヨシ</t>
    </rPh>
    <phoneticPr fontId="1"/>
  </si>
  <si>
    <t>松尾　忠</t>
    <rPh sb="0" eb="2">
      <t>マツオ</t>
    </rPh>
    <rPh sb="3" eb="4">
      <t>タダシ</t>
    </rPh>
    <phoneticPr fontId="1"/>
  </si>
  <si>
    <t>伊藤良春</t>
    <rPh sb="0" eb="2">
      <t>イトウ</t>
    </rPh>
    <rPh sb="2" eb="4">
      <t>ヨシハル</t>
    </rPh>
    <phoneticPr fontId="1"/>
  </si>
  <si>
    <t>北井勝義</t>
    <phoneticPr fontId="1"/>
  </si>
  <si>
    <t>星野哲夫</t>
    <phoneticPr fontId="1"/>
  </si>
  <si>
    <t>門間敬昌</t>
    <phoneticPr fontId="1"/>
  </si>
  <si>
    <t>今　　裕</t>
    <phoneticPr fontId="1"/>
  </si>
  <si>
    <t>荒井　清</t>
    <phoneticPr fontId="1"/>
  </si>
  <si>
    <t>高井学司</t>
    <phoneticPr fontId="1"/>
  </si>
  <si>
    <t>成田裕保</t>
    <phoneticPr fontId="1"/>
  </si>
  <si>
    <t>中村公彦</t>
    <phoneticPr fontId="1"/>
  </si>
  <si>
    <t>平間慶一</t>
    <phoneticPr fontId="1"/>
  </si>
  <si>
    <t>釧路工業</t>
    <phoneticPr fontId="1"/>
  </si>
  <si>
    <t>函 館 東</t>
    <phoneticPr fontId="1"/>
  </si>
  <si>
    <t>旭 川 西</t>
    <phoneticPr fontId="1"/>
  </si>
  <si>
    <t>蛯谷春雄</t>
    <phoneticPr fontId="1"/>
  </si>
  <si>
    <t>苫 中 央</t>
    <phoneticPr fontId="1"/>
  </si>
  <si>
    <t>原　正夫</t>
    <phoneticPr fontId="1"/>
  </si>
  <si>
    <t>和田　肇</t>
    <phoneticPr fontId="1"/>
  </si>
  <si>
    <t>中嶋義明</t>
    <phoneticPr fontId="1"/>
  </si>
  <si>
    <t>矢木豊秋</t>
    <phoneticPr fontId="1"/>
  </si>
  <si>
    <t>斉藤敏大</t>
    <phoneticPr fontId="1"/>
  </si>
  <si>
    <t>美　　幌</t>
    <phoneticPr fontId="1"/>
  </si>
  <si>
    <t>帯広柏葉</t>
    <phoneticPr fontId="1"/>
  </si>
  <si>
    <t>関原栄司</t>
    <phoneticPr fontId="1"/>
  </si>
  <si>
    <t>安田謙一</t>
    <rPh sb="0" eb="2">
      <t>ヤスダ</t>
    </rPh>
    <rPh sb="2" eb="4">
      <t>ケンイチ</t>
    </rPh>
    <phoneticPr fontId="1"/>
  </si>
  <si>
    <t>近藤俊雄</t>
    <rPh sb="0" eb="2">
      <t>コンドウ</t>
    </rPh>
    <rPh sb="2" eb="4">
      <t>トシオ</t>
    </rPh>
    <phoneticPr fontId="1"/>
  </si>
  <si>
    <t>帯広工業</t>
    <rPh sb="0" eb="4">
      <t>オビコウ</t>
    </rPh>
    <phoneticPr fontId="1"/>
  </si>
  <si>
    <t>毛利奉信</t>
    <rPh sb="0" eb="4">
      <t>モウリ</t>
    </rPh>
    <phoneticPr fontId="1"/>
  </si>
  <si>
    <t>問谷正裕</t>
  </si>
  <si>
    <t>浅野　敏</t>
    <rPh sb="0" eb="2">
      <t>アサノ</t>
    </rPh>
    <rPh sb="3" eb="4">
      <t>ビン</t>
    </rPh>
    <phoneticPr fontId="1"/>
  </si>
  <si>
    <t>奥山　忠</t>
    <phoneticPr fontId="1"/>
  </si>
  <si>
    <t>小林俊昭</t>
    <phoneticPr fontId="1"/>
  </si>
  <si>
    <t>青田剛亮</t>
    <phoneticPr fontId="1"/>
  </si>
  <si>
    <t>本間公男</t>
    <phoneticPr fontId="1"/>
  </si>
  <si>
    <t>宮島武彦</t>
    <phoneticPr fontId="1"/>
  </si>
  <si>
    <t>今　　裕</t>
    <phoneticPr fontId="1"/>
  </si>
  <si>
    <t>荒井　清</t>
    <phoneticPr fontId="1"/>
  </si>
  <si>
    <t>岡本　喬</t>
    <phoneticPr fontId="1"/>
  </si>
  <si>
    <t>高井学司</t>
    <phoneticPr fontId="1"/>
  </si>
  <si>
    <t>竹内　琢</t>
    <phoneticPr fontId="1"/>
  </si>
  <si>
    <t>林　隆志</t>
    <phoneticPr fontId="1"/>
  </si>
  <si>
    <t>大谷孝男</t>
    <phoneticPr fontId="1"/>
  </si>
  <si>
    <t>釧路工業</t>
    <phoneticPr fontId="1"/>
  </si>
  <si>
    <t>室 蘭 栄</t>
    <phoneticPr fontId="1"/>
  </si>
  <si>
    <t>石田健一</t>
    <phoneticPr fontId="1"/>
  </si>
  <si>
    <t>吉田正人</t>
    <phoneticPr fontId="1"/>
  </si>
  <si>
    <t>苫小牧西</t>
    <phoneticPr fontId="1"/>
  </si>
  <si>
    <t>後藤みゆき</t>
    <phoneticPr fontId="1"/>
  </si>
  <si>
    <t>宇野克世</t>
    <phoneticPr fontId="1"/>
  </si>
  <si>
    <t>問谷正裕</t>
    <phoneticPr fontId="1"/>
  </si>
  <si>
    <t>河上清孝</t>
    <phoneticPr fontId="1"/>
  </si>
  <si>
    <t>一柳　昇</t>
    <phoneticPr fontId="1"/>
  </si>
  <si>
    <t>平沖勝雄</t>
    <phoneticPr fontId="1"/>
  </si>
  <si>
    <t>斉藤敏大</t>
    <phoneticPr fontId="1"/>
  </si>
  <si>
    <t>上村寿一</t>
    <phoneticPr fontId="1"/>
  </si>
  <si>
    <t>帯広柏葉</t>
    <phoneticPr fontId="1"/>
  </si>
  <si>
    <t>佐藤典靖</t>
    <phoneticPr fontId="1"/>
  </si>
  <si>
    <t>高村直克</t>
    <rPh sb="0" eb="2">
      <t>タカムラ</t>
    </rPh>
    <rPh sb="2" eb="3">
      <t>ナオ</t>
    </rPh>
    <rPh sb="3" eb="4">
      <t>カツミ</t>
    </rPh>
    <phoneticPr fontId="1"/>
  </si>
  <si>
    <t>本間國可</t>
    <phoneticPr fontId="1"/>
  </si>
  <si>
    <t>小田優子</t>
    <phoneticPr fontId="1"/>
  </si>
  <si>
    <t>北風一憲</t>
    <rPh sb="0" eb="2">
      <t>キタカゼ</t>
    </rPh>
    <rPh sb="2" eb="4">
      <t>カズノリ</t>
    </rPh>
    <phoneticPr fontId="1"/>
  </si>
  <si>
    <t>谷口三郎</t>
    <rPh sb="0" eb="2">
      <t>タニグチ</t>
    </rPh>
    <rPh sb="2" eb="4">
      <t>サブロウ</t>
    </rPh>
    <phoneticPr fontId="1"/>
  </si>
  <si>
    <t>菅原春紀</t>
    <rPh sb="0" eb="2">
      <t>スガワラ</t>
    </rPh>
    <rPh sb="2" eb="4">
      <t>ハルキ</t>
    </rPh>
    <phoneticPr fontId="1"/>
  </si>
  <si>
    <t>佐藤泰将</t>
    <phoneticPr fontId="1"/>
  </si>
  <si>
    <t>松本勇市</t>
    <phoneticPr fontId="1"/>
  </si>
  <si>
    <t>北見商業</t>
    <phoneticPr fontId="1"/>
  </si>
  <si>
    <t>斉藤敏大</t>
    <phoneticPr fontId="1"/>
  </si>
  <si>
    <t>大西正宏</t>
    <phoneticPr fontId="1"/>
  </si>
  <si>
    <t>北広島西</t>
    <phoneticPr fontId="1"/>
  </si>
  <si>
    <t>八田正人</t>
    <phoneticPr fontId="1"/>
  </si>
  <si>
    <t>岩 緑 陵</t>
    <phoneticPr fontId="1"/>
  </si>
  <si>
    <t>芦　　別</t>
    <phoneticPr fontId="1"/>
  </si>
  <si>
    <t>旭川商業</t>
    <phoneticPr fontId="1"/>
  </si>
  <si>
    <t>松本秀樹</t>
    <phoneticPr fontId="1"/>
  </si>
  <si>
    <t>田中明人</t>
    <phoneticPr fontId="1"/>
  </si>
  <si>
    <t>山田仁樹</t>
    <phoneticPr fontId="1"/>
  </si>
  <si>
    <t>斉藤敏大</t>
    <phoneticPr fontId="1"/>
  </si>
  <si>
    <t>斜　　里</t>
    <phoneticPr fontId="1"/>
  </si>
  <si>
    <t>風上勝幸</t>
    <phoneticPr fontId="1"/>
  </si>
  <si>
    <t>高橋輝彦</t>
    <phoneticPr fontId="1"/>
  </si>
  <si>
    <t>帯広大谷</t>
    <phoneticPr fontId="1"/>
  </si>
  <si>
    <t>大西正宏</t>
    <phoneticPr fontId="1"/>
  </si>
  <si>
    <t>釧路湖陵</t>
    <phoneticPr fontId="1"/>
  </si>
  <si>
    <t>田部　昭</t>
    <rPh sb="0" eb="2">
      <t>タナベ</t>
    </rPh>
    <rPh sb="3" eb="4">
      <t>アキラ</t>
    </rPh>
    <phoneticPr fontId="1"/>
  </si>
  <si>
    <t>高橋直己</t>
    <phoneticPr fontId="1"/>
  </si>
  <si>
    <t>高田正雄</t>
    <phoneticPr fontId="1"/>
  </si>
  <si>
    <t>工藤博巳</t>
    <phoneticPr fontId="1"/>
  </si>
  <si>
    <t>長　　沼</t>
    <phoneticPr fontId="1"/>
  </si>
  <si>
    <t>小川恭二</t>
    <phoneticPr fontId="1"/>
  </si>
  <si>
    <t>岡本　喬</t>
    <phoneticPr fontId="1"/>
  </si>
  <si>
    <t>林　隆志</t>
    <phoneticPr fontId="1"/>
  </si>
  <si>
    <t>伊藤光男</t>
    <phoneticPr fontId="1"/>
  </si>
  <si>
    <t>早坂喜容</t>
    <phoneticPr fontId="1"/>
  </si>
  <si>
    <t>工藤博巳</t>
    <phoneticPr fontId="1"/>
  </si>
  <si>
    <t>須田敏彦</t>
    <phoneticPr fontId="1"/>
  </si>
  <si>
    <t>栗　　山</t>
    <phoneticPr fontId="1"/>
  </si>
  <si>
    <t>嶋田郁雄</t>
    <phoneticPr fontId="1"/>
  </si>
  <si>
    <t>平沖勝雄</t>
    <phoneticPr fontId="1"/>
  </si>
  <si>
    <t>赤石真人</t>
    <phoneticPr fontId="1"/>
  </si>
  <si>
    <t>林　隆志</t>
    <phoneticPr fontId="1"/>
  </si>
  <si>
    <t>鈴木龍昭</t>
    <phoneticPr fontId="1"/>
  </si>
  <si>
    <t>静　　内</t>
    <phoneticPr fontId="1"/>
  </si>
  <si>
    <t>伊藤郁夫</t>
    <phoneticPr fontId="1"/>
  </si>
  <si>
    <t>村上保嗣</t>
    <phoneticPr fontId="1"/>
  </si>
  <si>
    <t>河上清孝</t>
    <phoneticPr fontId="1"/>
  </si>
  <si>
    <t>北広島西</t>
    <phoneticPr fontId="1"/>
  </si>
  <si>
    <t>太田成司</t>
    <phoneticPr fontId="1"/>
  </si>
  <si>
    <t>斜　　里</t>
    <phoneticPr fontId="1"/>
  </si>
  <si>
    <t>風上勝幸</t>
    <phoneticPr fontId="1"/>
  </si>
  <si>
    <t>釧路湖陵</t>
    <phoneticPr fontId="1"/>
  </si>
  <si>
    <t>佐藤典靖</t>
    <phoneticPr fontId="1"/>
  </si>
  <si>
    <t>小林静夫</t>
    <phoneticPr fontId="1"/>
  </si>
  <si>
    <t>妹背牛商</t>
    <phoneticPr fontId="1"/>
  </si>
  <si>
    <t>野沢宏光</t>
    <rPh sb="0" eb="2">
      <t>ノザワ</t>
    </rPh>
    <rPh sb="2" eb="4">
      <t>ヒロミツ</t>
    </rPh>
    <phoneticPr fontId="1"/>
  </si>
  <si>
    <t>函館商業</t>
    <phoneticPr fontId="1"/>
  </si>
  <si>
    <t>藤曲健司</t>
    <rPh sb="0" eb="2">
      <t>フジマガリ</t>
    </rPh>
    <rPh sb="2" eb="4">
      <t>ケンジ</t>
    </rPh>
    <phoneticPr fontId="1"/>
  </si>
  <si>
    <t>尾崎茂樹</t>
    <rPh sb="0" eb="2">
      <t>オザキ</t>
    </rPh>
    <rPh sb="2" eb="4">
      <t>シゲキ</t>
    </rPh>
    <phoneticPr fontId="1"/>
  </si>
  <si>
    <t>高橋　仁</t>
    <rPh sb="0" eb="2">
      <t>タカハシ</t>
    </rPh>
    <rPh sb="3" eb="4">
      <t>ジン</t>
    </rPh>
    <phoneticPr fontId="1"/>
  </si>
  <si>
    <t>村澤一夫</t>
    <rPh sb="0" eb="2">
      <t>ムラサワ</t>
    </rPh>
    <rPh sb="2" eb="4">
      <t>カズオ</t>
    </rPh>
    <phoneticPr fontId="1"/>
  </si>
  <si>
    <t>高橋正恭</t>
    <rPh sb="0" eb="4">
      <t>タカハシ</t>
    </rPh>
    <phoneticPr fontId="1"/>
  </si>
  <si>
    <t>千　　歳</t>
    <rPh sb="0" eb="4">
      <t>チトセ</t>
    </rPh>
    <phoneticPr fontId="1"/>
  </si>
  <si>
    <t>小杉　功</t>
    <rPh sb="0" eb="2">
      <t>コスギ</t>
    </rPh>
    <rPh sb="3" eb="4">
      <t>コウ</t>
    </rPh>
    <phoneticPr fontId="1"/>
  </si>
  <si>
    <t>中野清一</t>
    <rPh sb="0" eb="4">
      <t>ナカノセイイチ</t>
    </rPh>
    <phoneticPr fontId="1"/>
  </si>
  <si>
    <t>今野哲也</t>
    <rPh sb="0" eb="2">
      <t>コンノ</t>
    </rPh>
    <rPh sb="2" eb="4">
      <t>テツヤ</t>
    </rPh>
    <phoneticPr fontId="1"/>
  </si>
  <si>
    <t>岡本祐子</t>
    <rPh sb="0" eb="2">
      <t>オカモト</t>
    </rPh>
    <rPh sb="2" eb="4">
      <t>ユウコ</t>
    </rPh>
    <phoneticPr fontId="1"/>
  </si>
  <si>
    <t>本山　功</t>
    <rPh sb="0" eb="2">
      <t>モトヤマ</t>
    </rPh>
    <rPh sb="3" eb="4">
      <t>イサオ</t>
    </rPh>
    <phoneticPr fontId="1"/>
  </si>
  <si>
    <t>風上勝幸</t>
    <rPh sb="0" eb="2">
      <t>カザカミ</t>
    </rPh>
    <rPh sb="2" eb="4">
      <t>カツユキ</t>
    </rPh>
    <phoneticPr fontId="1"/>
  </si>
  <si>
    <t>瀬川朗子</t>
    <rPh sb="0" eb="2">
      <t>セガワ</t>
    </rPh>
    <rPh sb="2" eb="4">
      <t>ロウコ</t>
    </rPh>
    <phoneticPr fontId="1"/>
  </si>
  <si>
    <t>士別翔雲</t>
    <rPh sb="0" eb="2">
      <t>シベツ</t>
    </rPh>
    <phoneticPr fontId="1"/>
  </si>
  <si>
    <t>藤本純一</t>
    <rPh sb="0" eb="2">
      <t>フジモト</t>
    </rPh>
    <rPh sb="2" eb="4">
      <t>ジュンイチ</t>
    </rPh>
    <phoneticPr fontId="1"/>
  </si>
  <si>
    <t>移川邦男</t>
  </si>
  <si>
    <t>和泉達也</t>
  </si>
  <si>
    <t>稲場正夫</t>
  </si>
  <si>
    <t>上村寿一</t>
  </si>
  <si>
    <t>梅津孝敏</t>
  </si>
  <si>
    <t>宮澤宜法</t>
    <rPh sb="0" eb="2">
      <t>ミヤザワ</t>
    </rPh>
    <rPh sb="2" eb="3">
      <t>ムベ</t>
    </rPh>
    <rPh sb="3" eb="4">
      <t>ホウ</t>
    </rPh>
    <phoneticPr fontId="1"/>
  </si>
  <si>
    <t>奥山高広</t>
    <rPh sb="0" eb="2">
      <t>オクヤマ</t>
    </rPh>
    <rPh sb="2" eb="3">
      <t>タカ</t>
    </rPh>
    <rPh sb="3" eb="4">
      <t>ヒロ</t>
    </rPh>
    <phoneticPr fontId="1"/>
  </si>
  <si>
    <t>大友俊彰</t>
    <rPh sb="0" eb="2">
      <t>オオトモ</t>
    </rPh>
    <rPh sb="2" eb="3">
      <t>シュン</t>
    </rPh>
    <rPh sb="3" eb="4">
      <t>アキラ</t>
    </rPh>
    <phoneticPr fontId="1"/>
  </si>
  <si>
    <t>貝津　肇</t>
    <rPh sb="0" eb="1">
      <t>カイ</t>
    </rPh>
    <rPh sb="1" eb="2">
      <t>ツ</t>
    </rPh>
    <rPh sb="3" eb="4">
      <t>ハジメ</t>
    </rPh>
    <phoneticPr fontId="1"/>
  </si>
  <si>
    <t>西條公章</t>
    <rPh sb="0" eb="2">
      <t>サイジョウ</t>
    </rPh>
    <rPh sb="2" eb="3">
      <t>コウ</t>
    </rPh>
    <rPh sb="3" eb="4">
      <t>ショウ</t>
    </rPh>
    <phoneticPr fontId="1"/>
  </si>
  <si>
    <t>齊藤裕樹</t>
    <rPh sb="0" eb="2">
      <t>サイトウ</t>
    </rPh>
    <rPh sb="2" eb="4">
      <t>ユウキ</t>
    </rPh>
    <phoneticPr fontId="1"/>
  </si>
  <si>
    <t>有野洋之</t>
    <rPh sb="0" eb="2">
      <t>アリノ</t>
    </rPh>
    <rPh sb="2" eb="3">
      <t>ヨウ</t>
    </rPh>
    <rPh sb="3" eb="4">
      <t>ノ</t>
    </rPh>
    <phoneticPr fontId="1"/>
  </si>
  <si>
    <t>山口作造</t>
    <rPh sb="0" eb="2">
      <t>ヤマグチ</t>
    </rPh>
    <rPh sb="2" eb="3">
      <t>サク</t>
    </rPh>
    <rPh sb="3" eb="4">
      <t>ゾウ</t>
    </rPh>
    <phoneticPr fontId="1"/>
  </si>
  <si>
    <t>岸田節子</t>
    <rPh sb="0" eb="2">
      <t>キシダ</t>
    </rPh>
    <rPh sb="2" eb="4">
      <t>セツコ</t>
    </rPh>
    <phoneticPr fontId="1"/>
  </si>
  <si>
    <t>佐藤公敏</t>
    <rPh sb="0" eb="2">
      <t>サトウ</t>
    </rPh>
    <rPh sb="2" eb="3">
      <t>コウ</t>
    </rPh>
    <rPh sb="3" eb="4">
      <t>ビン</t>
    </rPh>
    <phoneticPr fontId="1"/>
  </si>
  <si>
    <t>近本　学</t>
    <rPh sb="0" eb="2">
      <t>チカモト</t>
    </rPh>
    <rPh sb="3" eb="4">
      <t>マナ</t>
    </rPh>
    <phoneticPr fontId="1"/>
  </si>
  <si>
    <t>松尾　隆</t>
    <rPh sb="0" eb="2">
      <t>マツオ</t>
    </rPh>
    <rPh sb="3" eb="4">
      <t>タカシ</t>
    </rPh>
    <phoneticPr fontId="1"/>
  </si>
  <si>
    <t>加藤香織</t>
    <rPh sb="0" eb="2">
      <t>カトウ</t>
    </rPh>
    <rPh sb="2" eb="4">
      <t>カオリ</t>
    </rPh>
    <phoneticPr fontId="1"/>
  </si>
  <si>
    <t>磯貝　威</t>
    <rPh sb="0" eb="2">
      <t>イソガイ</t>
    </rPh>
    <rPh sb="3" eb="4">
      <t>イ</t>
    </rPh>
    <phoneticPr fontId="1"/>
  </si>
  <si>
    <t>逢坂生来</t>
  </si>
  <si>
    <t>大友俊彰</t>
  </si>
  <si>
    <t>今　信行</t>
    <rPh sb="0" eb="1">
      <t>コン</t>
    </rPh>
    <rPh sb="2" eb="4">
      <t>ノブユキ</t>
    </rPh>
    <phoneticPr fontId="1"/>
  </si>
  <si>
    <t>山田高太朗</t>
    <rPh sb="0" eb="2">
      <t>ヤマダ</t>
    </rPh>
    <rPh sb="2" eb="3">
      <t>コウ</t>
    </rPh>
    <rPh sb="3" eb="5">
      <t>タロウ</t>
    </rPh>
    <phoneticPr fontId="1"/>
  </si>
  <si>
    <t>啓北商業</t>
    <phoneticPr fontId="1"/>
  </si>
  <si>
    <t>啓北商業</t>
    <phoneticPr fontId="1"/>
  </si>
  <si>
    <t>一岡祐生</t>
    <rPh sb="0" eb="1">
      <t>イチ</t>
    </rPh>
    <rPh sb="1" eb="2">
      <t>オカ</t>
    </rPh>
    <rPh sb="2" eb="4">
      <t>マスオ</t>
    </rPh>
    <phoneticPr fontId="1"/>
  </si>
  <si>
    <t>渡部　晃</t>
    <rPh sb="0" eb="2">
      <t>ワタベ</t>
    </rPh>
    <rPh sb="3" eb="4">
      <t>アキラ</t>
    </rPh>
    <phoneticPr fontId="1"/>
  </si>
  <si>
    <t>奈良隆一</t>
    <phoneticPr fontId="1"/>
  </si>
  <si>
    <t>松本　徹</t>
    <phoneticPr fontId="1"/>
  </si>
  <si>
    <t>小川聰一郎</t>
    <phoneticPr fontId="1"/>
  </si>
  <si>
    <t>高野龍彦</t>
    <rPh sb="0" eb="2">
      <t>タカノ</t>
    </rPh>
    <rPh sb="2" eb="4">
      <t>タツヒコ</t>
    </rPh>
    <phoneticPr fontId="1"/>
  </si>
  <si>
    <t>山田宏之</t>
    <rPh sb="0" eb="2">
      <t>ヤマダ</t>
    </rPh>
    <rPh sb="2" eb="4">
      <t>ヒロユキ</t>
    </rPh>
    <phoneticPr fontId="1"/>
  </si>
  <si>
    <t>工藤潤一</t>
    <rPh sb="0" eb="2">
      <t>クドウ</t>
    </rPh>
    <rPh sb="2" eb="4">
      <t>ジュンイチ</t>
    </rPh>
    <phoneticPr fontId="1"/>
  </si>
  <si>
    <t>相場和之</t>
    <rPh sb="0" eb="2">
      <t>アイバ</t>
    </rPh>
    <rPh sb="2" eb="4">
      <t>カズユキ</t>
    </rPh>
    <phoneticPr fontId="1"/>
  </si>
  <si>
    <t>大坂　剛</t>
    <rPh sb="0" eb="2">
      <t>オオサカ</t>
    </rPh>
    <rPh sb="3" eb="4">
      <t>ツヨシ</t>
    </rPh>
    <phoneticPr fontId="1"/>
  </si>
  <si>
    <t>立浪哲也</t>
    <rPh sb="0" eb="2">
      <t>タツナミ</t>
    </rPh>
    <rPh sb="2" eb="4">
      <t>テツヤ</t>
    </rPh>
    <phoneticPr fontId="1"/>
  </si>
  <si>
    <t>椎野泰彦</t>
    <rPh sb="0" eb="2">
      <t>シイノ</t>
    </rPh>
    <rPh sb="2" eb="4">
      <t>ヤスヒコ</t>
    </rPh>
    <phoneticPr fontId="1"/>
  </si>
  <si>
    <t>佐々木知哉</t>
    <rPh sb="0" eb="3">
      <t>ササキ</t>
    </rPh>
    <rPh sb="3" eb="5">
      <t>トモヤ</t>
    </rPh>
    <phoneticPr fontId="1"/>
  </si>
  <si>
    <t>茨目哲也</t>
    <rPh sb="0" eb="2">
      <t>イバラメ</t>
    </rPh>
    <rPh sb="2" eb="4">
      <t>テツヤ</t>
    </rPh>
    <phoneticPr fontId="1"/>
  </si>
  <si>
    <t>大島　類</t>
    <rPh sb="0" eb="2">
      <t>オオシマ</t>
    </rPh>
    <rPh sb="3" eb="4">
      <t>ルイ</t>
    </rPh>
    <phoneticPr fontId="1"/>
  </si>
  <si>
    <t>鈴木和哉</t>
    <rPh sb="0" eb="2">
      <t>スズキ</t>
    </rPh>
    <rPh sb="2" eb="4">
      <t>カズヤ</t>
    </rPh>
    <phoneticPr fontId="1"/>
  </si>
  <si>
    <t>渡部翔平</t>
    <rPh sb="0" eb="2">
      <t>ワタベ</t>
    </rPh>
    <rPh sb="2" eb="4">
      <t>ショウヘイ</t>
    </rPh>
    <phoneticPr fontId="1"/>
  </si>
  <si>
    <t>中村雅人</t>
    <rPh sb="0" eb="2">
      <t>ナカムラ</t>
    </rPh>
    <rPh sb="2" eb="4">
      <t>マサト</t>
    </rPh>
    <phoneticPr fontId="1"/>
  </si>
  <si>
    <t>佐藤和幸</t>
    <rPh sb="0" eb="4">
      <t>サトウ</t>
    </rPh>
    <phoneticPr fontId="1"/>
  </si>
  <si>
    <t>中川章弘</t>
    <rPh sb="0" eb="2">
      <t>ナカガワ</t>
    </rPh>
    <rPh sb="2" eb="4">
      <t>アキヒロ</t>
    </rPh>
    <phoneticPr fontId="1"/>
  </si>
  <si>
    <t>工藤義昭</t>
    <rPh sb="0" eb="2">
      <t>クドウ</t>
    </rPh>
    <rPh sb="2" eb="4">
      <t>ヨシアキ</t>
    </rPh>
    <phoneticPr fontId="1"/>
  </si>
  <si>
    <t>源　和也</t>
    <rPh sb="0" eb="1">
      <t>ミナモト</t>
    </rPh>
    <rPh sb="2" eb="4">
      <t>カズヤ</t>
    </rPh>
    <phoneticPr fontId="1"/>
  </si>
  <si>
    <t>井上結香子</t>
    <rPh sb="0" eb="2">
      <t>イノウエ</t>
    </rPh>
    <rPh sb="2" eb="4">
      <t>ユウカ</t>
    </rPh>
    <rPh sb="4" eb="5">
      <t>コ</t>
    </rPh>
    <phoneticPr fontId="1"/>
  </si>
  <si>
    <t>水谷　鴻</t>
    <rPh sb="0" eb="2">
      <t>ミズタニ</t>
    </rPh>
    <rPh sb="3" eb="4">
      <t>コウ</t>
    </rPh>
    <phoneticPr fontId="1"/>
  </si>
  <si>
    <t>宮﨑啓一郎</t>
    <rPh sb="0" eb="1">
      <t>ミヤ</t>
    </rPh>
    <rPh sb="1" eb="2">
      <t>サキ</t>
    </rPh>
    <rPh sb="2" eb="5">
      <t>ケイイチロウ</t>
    </rPh>
    <phoneticPr fontId="1"/>
  </si>
  <si>
    <t>林　潤一</t>
    <rPh sb="0" eb="1">
      <t>ハヤシ</t>
    </rPh>
    <rPh sb="2" eb="4">
      <t>ジュンイチ</t>
    </rPh>
    <phoneticPr fontId="1"/>
  </si>
  <si>
    <t>工藤　聡</t>
    <rPh sb="0" eb="2">
      <t>クドウ</t>
    </rPh>
    <rPh sb="3" eb="4">
      <t>サトシ</t>
    </rPh>
    <phoneticPr fontId="1"/>
  </si>
  <si>
    <t>菊池　徹</t>
    <rPh sb="0" eb="2">
      <t>キクチ</t>
    </rPh>
    <rPh sb="3" eb="4">
      <t>トオル</t>
    </rPh>
    <phoneticPr fontId="1"/>
  </si>
  <si>
    <t>前野文繁</t>
    <rPh sb="0" eb="2">
      <t>マエノ</t>
    </rPh>
    <rPh sb="2" eb="4">
      <t>フミシゲ</t>
    </rPh>
    <phoneticPr fontId="1"/>
  </si>
  <si>
    <t>昭和27年</t>
    <rPh sb="0" eb="2">
      <t>ショウワ</t>
    </rPh>
    <phoneticPr fontId="1"/>
  </si>
  <si>
    <t>昭和28年</t>
    <rPh sb="0" eb="2">
      <t>ショウワ</t>
    </rPh>
    <phoneticPr fontId="1"/>
  </si>
  <si>
    <t>昭和29年</t>
    <rPh sb="0" eb="2">
      <t>ショウワ</t>
    </rPh>
    <phoneticPr fontId="1"/>
  </si>
  <si>
    <t>昭和30年</t>
    <rPh sb="0" eb="2">
      <t>ショウワ</t>
    </rPh>
    <phoneticPr fontId="1"/>
  </si>
  <si>
    <t>昭和31年</t>
    <rPh sb="0" eb="2">
      <t>ショウワ</t>
    </rPh>
    <phoneticPr fontId="1"/>
  </si>
  <si>
    <t>昭和32年</t>
    <rPh sb="0" eb="2">
      <t>ショウワ</t>
    </rPh>
    <phoneticPr fontId="1"/>
  </si>
  <si>
    <t>昭和33年</t>
    <rPh sb="0" eb="2">
      <t>ショウワ</t>
    </rPh>
    <phoneticPr fontId="1"/>
  </si>
  <si>
    <t>昭和34年</t>
    <rPh sb="0" eb="2">
      <t>ショウワ</t>
    </rPh>
    <phoneticPr fontId="1"/>
  </si>
  <si>
    <t>昭和35年</t>
    <rPh sb="0" eb="2">
      <t>ショウワ</t>
    </rPh>
    <phoneticPr fontId="1"/>
  </si>
  <si>
    <t>昭和36年</t>
    <rPh sb="0" eb="2">
      <t>ショウワ</t>
    </rPh>
    <phoneticPr fontId="1"/>
  </si>
  <si>
    <t>昭和37年</t>
    <rPh sb="0" eb="2">
      <t>ショウワ</t>
    </rPh>
    <phoneticPr fontId="1"/>
  </si>
  <si>
    <t>昭和38年</t>
    <rPh sb="0" eb="2">
      <t>ショウワ</t>
    </rPh>
    <phoneticPr fontId="1"/>
  </si>
  <si>
    <t>昭和39年</t>
    <rPh sb="0" eb="2">
      <t>ショウワ</t>
    </rPh>
    <phoneticPr fontId="1"/>
  </si>
  <si>
    <t>昭和40年</t>
    <rPh sb="0" eb="2">
      <t>ショウワ</t>
    </rPh>
    <phoneticPr fontId="1"/>
  </si>
  <si>
    <t>昭和41年</t>
    <rPh sb="0" eb="2">
      <t>ショウワ</t>
    </rPh>
    <phoneticPr fontId="1"/>
  </si>
  <si>
    <t>昭和42年</t>
    <rPh sb="0" eb="2">
      <t>ショウワ</t>
    </rPh>
    <phoneticPr fontId="1"/>
  </si>
  <si>
    <t>昭和43年</t>
    <rPh sb="0" eb="2">
      <t>ショウワ</t>
    </rPh>
    <phoneticPr fontId="1"/>
  </si>
  <si>
    <t>函 館 北</t>
    <rPh sb="0" eb="5">
      <t>ハコダテ</t>
    </rPh>
    <phoneticPr fontId="1"/>
  </si>
  <si>
    <t>若林　正</t>
    <rPh sb="0" eb="2">
      <t>ワカバヤシ</t>
    </rPh>
    <rPh sb="3" eb="4">
      <t>タダシ</t>
    </rPh>
    <phoneticPr fontId="1"/>
  </si>
  <si>
    <t>山本隆治</t>
    <rPh sb="0" eb="2">
      <t>ヤマモト</t>
    </rPh>
    <rPh sb="2" eb="3">
      <t>タカシ</t>
    </rPh>
    <rPh sb="3" eb="4">
      <t>ジ</t>
    </rPh>
    <phoneticPr fontId="1"/>
  </si>
  <si>
    <t>江　　差</t>
    <rPh sb="0" eb="4">
      <t>エサシ</t>
    </rPh>
    <phoneticPr fontId="1"/>
  </si>
  <si>
    <t>室蘭商業</t>
    <rPh sb="0" eb="4">
      <t>ムロラン</t>
    </rPh>
    <phoneticPr fontId="1"/>
  </si>
  <si>
    <t>室清水丘</t>
    <rPh sb="0" eb="4">
      <t>ムロラン</t>
    </rPh>
    <phoneticPr fontId="1"/>
  </si>
  <si>
    <t>苫小牧東</t>
    <rPh sb="0" eb="4">
      <t>トマコマイ</t>
    </rPh>
    <phoneticPr fontId="1"/>
  </si>
  <si>
    <t>苫小牧東</t>
    <rPh sb="0" eb="3">
      <t>トマコマイ</t>
    </rPh>
    <rPh sb="3" eb="4">
      <t>ヒガシ</t>
    </rPh>
    <phoneticPr fontId="1"/>
  </si>
  <si>
    <t>苫小牧西</t>
    <rPh sb="0" eb="4">
      <t>トマコマイ</t>
    </rPh>
    <phoneticPr fontId="1"/>
  </si>
  <si>
    <t>小樽桜陽</t>
    <rPh sb="0" eb="4">
      <t>オウヨウ</t>
    </rPh>
    <phoneticPr fontId="1"/>
  </si>
  <si>
    <t>小樽潮陵</t>
    <rPh sb="0" eb="4">
      <t>チョウリョウ</t>
    </rPh>
    <phoneticPr fontId="1"/>
  </si>
  <si>
    <t>池田利勝</t>
    <phoneticPr fontId="1"/>
  </si>
  <si>
    <t>小樽緑陵</t>
  </si>
  <si>
    <t>倶 知 安</t>
    <rPh sb="0" eb="5">
      <t>クッチャン</t>
    </rPh>
    <phoneticPr fontId="1"/>
  </si>
  <si>
    <t>岩　　内</t>
    <rPh sb="0" eb="4">
      <t>イワナイ</t>
    </rPh>
    <phoneticPr fontId="1"/>
  </si>
  <si>
    <t>北　　海</t>
    <phoneticPr fontId="1"/>
  </si>
  <si>
    <t>吉田敏雄</t>
    <phoneticPr fontId="1"/>
  </si>
  <si>
    <t>北　　海</t>
    <rPh sb="0" eb="4">
      <t>ホッカイ</t>
    </rPh>
    <phoneticPr fontId="1"/>
  </si>
  <si>
    <t>北海道工</t>
    <rPh sb="0" eb="4">
      <t>ドウコウ</t>
    </rPh>
    <phoneticPr fontId="1"/>
  </si>
  <si>
    <t>石 狩 南</t>
    <rPh sb="0" eb="5">
      <t>イシカリ</t>
    </rPh>
    <phoneticPr fontId="1"/>
  </si>
  <si>
    <t>片山隆志</t>
    <rPh sb="0" eb="2">
      <t>カタヤマ</t>
    </rPh>
    <rPh sb="2" eb="4">
      <t>タカシ</t>
    </rPh>
    <phoneticPr fontId="1"/>
  </si>
  <si>
    <t>田中　淳</t>
    <rPh sb="0" eb="2">
      <t>タナカ</t>
    </rPh>
    <rPh sb="3" eb="4">
      <t>ジュン</t>
    </rPh>
    <phoneticPr fontId="1"/>
  </si>
  <si>
    <t>札幌北陵</t>
    <rPh sb="0" eb="4">
      <t>ホクリョウ</t>
    </rPh>
    <phoneticPr fontId="1"/>
  </si>
  <si>
    <t>札幌平岸</t>
    <rPh sb="0" eb="4">
      <t>ヒラギシ</t>
    </rPh>
    <phoneticPr fontId="1"/>
  </si>
  <si>
    <t>札 幌 南</t>
    <rPh sb="0" eb="5">
      <t>サツナン</t>
    </rPh>
    <phoneticPr fontId="1"/>
  </si>
  <si>
    <t>恵 庭 南</t>
    <rPh sb="0" eb="5">
      <t>エニワ</t>
    </rPh>
    <phoneticPr fontId="1"/>
  </si>
  <si>
    <t>岩見沢農</t>
    <phoneticPr fontId="1"/>
  </si>
  <si>
    <t>岩見沢西</t>
    <rPh sb="0" eb="4">
      <t>ガンサイ</t>
    </rPh>
    <phoneticPr fontId="1"/>
  </si>
  <si>
    <t>長　　沼</t>
    <rPh sb="0" eb="4">
      <t>ナガヌマ</t>
    </rPh>
    <phoneticPr fontId="1"/>
  </si>
  <si>
    <t>坂井　與</t>
    <phoneticPr fontId="1"/>
  </si>
  <si>
    <t>三栗　毅</t>
    <rPh sb="0" eb="1">
      <t>３</t>
    </rPh>
    <rPh sb="1" eb="2">
      <t>クリ</t>
    </rPh>
    <rPh sb="3" eb="4">
      <t>ツヨシ</t>
    </rPh>
    <phoneticPr fontId="1"/>
  </si>
  <si>
    <t>兵藤　純</t>
    <phoneticPr fontId="1"/>
  </si>
  <si>
    <t>夕張工業</t>
    <rPh sb="0" eb="2">
      <t>ユウバリ</t>
    </rPh>
    <rPh sb="2" eb="4">
      <t>コウ</t>
    </rPh>
    <phoneticPr fontId="1"/>
  </si>
  <si>
    <t>美唄工業</t>
    <rPh sb="0" eb="4">
      <t>ビバイ</t>
    </rPh>
    <phoneticPr fontId="1"/>
  </si>
  <si>
    <t>滝　　川</t>
    <rPh sb="0" eb="4">
      <t>タキカワ</t>
    </rPh>
    <phoneticPr fontId="1"/>
  </si>
  <si>
    <t>滝 川 西</t>
    <rPh sb="0" eb="5">
      <t>タキカワ</t>
    </rPh>
    <phoneticPr fontId="1"/>
  </si>
  <si>
    <t>旭 川 西</t>
    <rPh sb="0" eb="5">
      <t>アサヒカワ</t>
    </rPh>
    <phoneticPr fontId="1"/>
  </si>
  <si>
    <t>旭川工業</t>
    <rPh sb="0" eb="4">
      <t>アサヒカワ</t>
    </rPh>
    <phoneticPr fontId="1"/>
  </si>
  <si>
    <t>旭 川 南</t>
    <rPh sb="0" eb="5">
      <t>アサヒカワ</t>
    </rPh>
    <phoneticPr fontId="1"/>
  </si>
  <si>
    <t>旭 川 東</t>
    <rPh sb="0" eb="5">
      <t>アサヒカワ</t>
    </rPh>
    <phoneticPr fontId="1"/>
  </si>
  <si>
    <t>旭 川 北</t>
    <rPh sb="0" eb="3">
      <t>アサヒカワ</t>
    </rPh>
    <rPh sb="4" eb="5">
      <t>キタ</t>
    </rPh>
    <phoneticPr fontId="1"/>
  </si>
  <si>
    <t>桑谷秀芳</t>
    <phoneticPr fontId="1"/>
  </si>
  <si>
    <t>佐藤英昭</t>
    <rPh sb="0" eb="2">
      <t>サトウ</t>
    </rPh>
    <rPh sb="2" eb="4">
      <t>ヒデアキ</t>
    </rPh>
    <phoneticPr fontId="1"/>
  </si>
  <si>
    <t>名　　寄</t>
    <rPh sb="0" eb="4">
      <t>ナヨロ</t>
    </rPh>
    <phoneticPr fontId="1"/>
  </si>
  <si>
    <t>山下慎司</t>
    <rPh sb="0" eb="2">
      <t>ヤマシタ</t>
    </rPh>
    <rPh sb="2" eb="4">
      <t>シンジ</t>
    </rPh>
    <phoneticPr fontId="1"/>
  </si>
  <si>
    <t>吉町隆明</t>
    <rPh sb="0" eb="1">
      <t>ヨシ</t>
    </rPh>
    <rPh sb="1" eb="2">
      <t>マチ</t>
    </rPh>
    <rPh sb="2" eb="4">
      <t>タカアキ</t>
    </rPh>
    <phoneticPr fontId="1"/>
  </si>
  <si>
    <t>石井　純</t>
  </si>
  <si>
    <t>宮本伸也</t>
    <rPh sb="0" eb="2">
      <t>ミヤモト</t>
    </rPh>
    <rPh sb="2" eb="3">
      <t>シン</t>
    </rPh>
    <rPh sb="3" eb="4">
      <t>ヤ</t>
    </rPh>
    <phoneticPr fontId="1"/>
  </si>
  <si>
    <t>八幡洋介</t>
    <rPh sb="0" eb="2">
      <t>ヤハタ</t>
    </rPh>
    <rPh sb="2" eb="4">
      <t>ヨウスケ</t>
    </rPh>
    <phoneticPr fontId="1"/>
  </si>
  <si>
    <t>渡邉　徹</t>
    <rPh sb="0" eb="2">
      <t>ワタナベ</t>
    </rPh>
    <rPh sb="3" eb="4">
      <t>トオル</t>
    </rPh>
    <phoneticPr fontId="1"/>
  </si>
  <si>
    <t>久村隆裕</t>
    <rPh sb="0" eb="4">
      <t>ヒサムラ</t>
    </rPh>
    <phoneticPr fontId="1"/>
  </si>
  <si>
    <t>丸尾明己</t>
    <rPh sb="0" eb="2">
      <t>マルオ</t>
    </rPh>
    <rPh sb="2" eb="3">
      <t>アキラ</t>
    </rPh>
    <rPh sb="3" eb="4">
      <t>オノレ</t>
    </rPh>
    <phoneticPr fontId="1"/>
  </si>
  <si>
    <t>士別商業</t>
    <rPh sb="0" eb="4">
      <t>シベツ</t>
    </rPh>
    <phoneticPr fontId="1"/>
  </si>
  <si>
    <t>士別商業</t>
    <phoneticPr fontId="1"/>
  </si>
  <si>
    <t>北川浩一</t>
    <rPh sb="0" eb="2">
      <t>キタガワ</t>
    </rPh>
    <rPh sb="2" eb="4">
      <t>コウイチ</t>
    </rPh>
    <phoneticPr fontId="1"/>
  </si>
  <si>
    <t>天　　塩</t>
    <rPh sb="0" eb="4">
      <t>テシオ</t>
    </rPh>
    <phoneticPr fontId="1"/>
  </si>
  <si>
    <t>稚　　内</t>
    <rPh sb="0" eb="4">
      <t>ワッカナイ</t>
    </rPh>
    <phoneticPr fontId="1"/>
  </si>
  <si>
    <t>原田英生</t>
    <rPh sb="0" eb="2">
      <t>ハラダ</t>
    </rPh>
    <rPh sb="2" eb="4">
      <t>ヒデオ</t>
    </rPh>
    <phoneticPr fontId="1"/>
  </si>
  <si>
    <t>津　　別</t>
    <rPh sb="0" eb="4">
      <t>ツベツ</t>
    </rPh>
    <phoneticPr fontId="1"/>
  </si>
  <si>
    <t>北見柏陽</t>
    <rPh sb="0" eb="4">
      <t>キタミ</t>
    </rPh>
    <phoneticPr fontId="1"/>
  </si>
  <si>
    <t>紋 別 北</t>
    <rPh sb="0" eb="5">
      <t>モンベツ</t>
    </rPh>
    <phoneticPr fontId="1"/>
  </si>
  <si>
    <t>遠　　軽</t>
    <rPh sb="0" eb="4">
      <t>エンガル</t>
    </rPh>
    <phoneticPr fontId="1"/>
  </si>
  <si>
    <t>高橋　仁</t>
    <rPh sb="0" eb="2">
      <t>タカハシ</t>
    </rPh>
    <rPh sb="3" eb="4">
      <t>ジン</t>
    </rPh>
    <phoneticPr fontId="3"/>
  </si>
  <si>
    <t>西岡哲哉</t>
    <rPh sb="0" eb="4">
      <t>ニシオカ</t>
    </rPh>
    <phoneticPr fontId="3"/>
  </si>
  <si>
    <t>森野　藍</t>
  </si>
  <si>
    <t>野田宙志</t>
    <rPh sb="0" eb="2">
      <t>ノダ</t>
    </rPh>
    <rPh sb="2" eb="3">
      <t>チュウ</t>
    </rPh>
    <rPh sb="3" eb="4">
      <t>シ</t>
    </rPh>
    <phoneticPr fontId="1"/>
  </si>
  <si>
    <t>古野輝昭</t>
    <phoneticPr fontId="1"/>
  </si>
  <si>
    <t>高橋和哉</t>
    <rPh sb="0" eb="2">
      <t>タカハシ</t>
    </rPh>
    <rPh sb="2" eb="4">
      <t>カズヤ</t>
    </rPh>
    <phoneticPr fontId="1"/>
  </si>
  <si>
    <t>井上信門</t>
    <rPh sb="0" eb="2">
      <t>イノウエ</t>
    </rPh>
    <rPh sb="2" eb="3">
      <t>シン</t>
    </rPh>
    <rPh sb="3" eb="4">
      <t>モン</t>
    </rPh>
    <phoneticPr fontId="1"/>
  </si>
  <si>
    <t>北海道栄</t>
    <rPh sb="0" eb="3">
      <t>キタ</t>
    </rPh>
    <rPh sb="3" eb="4">
      <t>サカエ</t>
    </rPh>
    <phoneticPr fontId="1"/>
  </si>
  <si>
    <t>北見工業</t>
    <rPh sb="0" eb="4">
      <t>キタミ</t>
    </rPh>
    <phoneticPr fontId="1"/>
  </si>
  <si>
    <t>平成27年</t>
    <rPh sb="0" eb="2">
      <t>ヘイセイ</t>
    </rPh>
    <rPh sb="4" eb="5">
      <t>ネンド</t>
    </rPh>
    <phoneticPr fontId="1"/>
  </si>
  <si>
    <t>神　康裕</t>
    <rPh sb="0" eb="1">
      <t>カミ</t>
    </rPh>
    <rPh sb="2" eb="4">
      <t>ヤスヒロ</t>
    </rPh>
    <phoneticPr fontId="1"/>
  </si>
  <si>
    <t>小林　佳</t>
    <rPh sb="0" eb="2">
      <t>コバヤシ</t>
    </rPh>
    <rPh sb="3" eb="4">
      <t>ヨロシ</t>
    </rPh>
    <phoneticPr fontId="1"/>
  </si>
  <si>
    <t>山内隆宏</t>
    <rPh sb="0" eb="2">
      <t>ヤマウチ</t>
    </rPh>
    <rPh sb="2" eb="4">
      <t>タカヒロ</t>
    </rPh>
    <phoneticPr fontId="1"/>
  </si>
  <si>
    <t>駒谷久志</t>
    <rPh sb="0" eb="1">
      <t>コマ</t>
    </rPh>
    <rPh sb="1" eb="2">
      <t>タニ</t>
    </rPh>
    <rPh sb="2" eb="4">
      <t>ヒサシ</t>
    </rPh>
    <phoneticPr fontId="1"/>
  </si>
  <si>
    <t>松本　賢</t>
    <rPh sb="0" eb="2">
      <t>マツモト</t>
    </rPh>
    <rPh sb="3" eb="4">
      <t>ケン</t>
    </rPh>
    <phoneticPr fontId="1"/>
  </si>
  <si>
    <t>岩見沢農</t>
    <phoneticPr fontId="1"/>
  </si>
  <si>
    <t>林　正大</t>
    <rPh sb="0" eb="1">
      <t>ハヤシ</t>
    </rPh>
    <rPh sb="2" eb="4">
      <t>セイダイ</t>
    </rPh>
    <phoneticPr fontId="1"/>
  </si>
  <si>
    <t>佐藤正実</t>
    <rPh sb="0" eb="2">
      <t>サトウ</t>
    </rPh>
    <rPh sb="2" eb="4">
      <t>マサミ</t>
    </rPh>
    <phoneticPr fontId="1"/>
  </si>
  <si>
    <t>山本裕記</t>
    <rPh sb="0" eb="2">
      <t>ヤマモト</t>
    </rPh>
    <rPh sb="2" eb="3">
      <t>ユウ</t>
    </rPh>
    <rPh sb="3" eb="4">
      <t>キ</t>
    </rPh>
    <phoneticPr fontId="1"/>
  </si>
  <si>
    <t>斜里・南丘</t>
    <rPh sb="0" eb="2">
      <t>シャリ</t>
    </rPh>
    <rPh sb="3" eb="5">
      <t>ミナミオカ</t>
    </rPh>
    <phoneticPr fontId="1"/>
  </si>
  <si>
    <t>武内良平</t>
    <rPh sb="0" eb="2">
      <t>タケウチ</t>
    </rPh>
    <rPh sb="2" eb="4">
      <t>リョウヘイ</t>
    </rPh>
    <phoneticPr fontId="1"/>
  </si>
  <si>
    <t>遺愛女子</t>
    <phoneticPr fontId="1"/>
  </si>
  <si>
    <t>滝沢朋義</t>
    <rPh sb="0" eb="2">
      <t>タキザワ</t>
    </rPh>
    <rPh sb="2" eb="4">
      <t>トモヨシ</t>
    </rPh>
    <phoneticPr fontId="1"/>
  </si>
  <si>
    <t>大谷室蘭</t>
    <rPh sb="0" eb="2">
      <t>オオタニ</t>
    </rPh>
    <rPh sb="2" eb="4">
      <t>ムロラン</t>
    </rPh>
    <phoneticPr fontId="1"/>
  </si>
  <si>
    <t>宮武瑞恵</t>
    <rPh sb="0" eb="2">
      <t>ミヤタケ</t>
    </rPh>
    <rPh sb="2" eb="3">
      <t>ズイ</t>
    </rPh>
    <rPh sb="3" eb="4">
      <t>メグミ</t>
    </rPh>
    <phoneticPr fontId="1"/>
  </si>
  <si>
    <t>神　晴香</t>
    <rPh sb="0" eb="1">
      <t>カミ</t>
    </rPh>
    <rPh sb="2" eb="4">
      <t>ハルカ</t>
    </rPh>
    <phoneticPr fontId="1"/>
  </si>
  <si>
    <t>木村準一</t>
    <rPh sb="0" eb="2">
      <t>キムラ</t>
    </rPh>
    <rPh sb="2" eb="4">
      <t>ジュンイチ</t>
    </rPh>
    <phoneticPr fontId="1"/>
  </si>
  <si>
    <t>常石昌志</t>
    <rPh sb="0" eb="1">
      <t>ツネ</t>
    </rPh>
    <rPh sb="1" eb="2">
      <t>イシ</t>
    </rPh>
    <rPh sb="2" eb="4">
      <t>マサシ</t>
    </rPh>
    <phoneticPr fontId="1"/>
  </si>
  <si>
    <t>静　　内</t>
    <phoneticPr fontId="1"/>
  </si>
  <si>
    <t>村上惇嗣</t>
    <rPh sb="0" eb="2">
      <t>ムラカミ</t>
    </rPh>
    <rPh sb="2" eb="3">
      <t>ジュン</t>
    </rPh>
    <rPh sb="3" eb="4">
      <t>ツグ</t>
    </rPh>
    <phoneticPr fontId="1"/>
  </si>
  <si>
    <t>西岡　兼務</t>
    <rPh sb="0" eb="2">
      <t>ニシオカ</t>
    </rPh>
    <rPh sb="3" eb="5">
      <t>ケンム</t>
    </rPh>
    <phoneticPr fontId="3"/>
  </si>
  <si>
    <t>坂下善幸</t>
    <rPh sb="0" eb="2">
      <t>サカシタ</t>
    </rPh>
    <rPh sb="2" eb="4">
      <t>ヨシユキ</t>
    </rPh>
    <phoneticPr fontId="1"/>
  </si>
  <si>
    <t>藤原　正</t>
    <rPh sb="0" eb="2">
      <t>フジワラ</t>
    </rPh>
    <rPh sb="3" eb="4">
      <t>タダシ</t>
    </rPh>
    <phoneticPr fontId="1"/>
  </si>
  <si>
    <t>札幌東商</t>
    <phoneticPr fontId="1"/>
  </si>
  <si>
    <t>風岡利尚</t>
    <rPh sb="0" eb="1">
      <t>カゼ</t>
    </rPh>
    <rPh sb="1" eb="2">
      <t>オカ</t>
    </rPh>
    <rPh sb="2" eb="3">
      <t>トシ</t>
    </rPh>
    <rPh sb="3" eb="4">
      <t>ナオ</t>
    </rPh>
    <phoneticPr fontId="1"/>
  </si>
  <si>
    <t>鈴木　孝</t>
    <rPh sb="0" eb="2">
      <t>スズキ</t>
    </rPh>
    <rPh sb="3" eb="4">
      <t>タカシ</t>
    </rPh>
    <phoneticPr fontId="1"/>
  </si>
  <si>
    <t>立 命 館</t>
  </si>
  <si>
    <t>渡邉志緒里</t>
    <rPh sb="0" eb="2">
      <t>ワタナベ</t>
    </rPh>
    <rPh sb="2" eb="3">
      <t>シ</t>
    </rPh>
    <rPh sb="3" eb="4">
      <t>オ</t>
    </rPh>
    <rPh sb="4" eb="5">
      <t>リ</t>
    </rPh>
    <phoneticPr fontId="1"/>
  </si>
  <si>
    <t>中島健文</t>
    <rPh sb="0" eb="2">
      <t>ナカジマ</t>
    </rPh>
    <rPh sb="2" eb="4">
      <t>タケフミ</t>
    </rPh>
    <phoneticPr fontId="1"/>
  </si>
  <si>
    <t>雄武・湧別</t>
    <rPh sb="0" eb="2">
      <t>オウム</t>
    </rPh>
    <rPh sb="3" eb="5">
      <t>ユウベツ</t>
    </rPh>
    <phoneticPr fontId="1"/>
  </si>
  <si>
    <t>宮本愛恵</t>
    <rPh sb="0" eb="2">
      <t>ミヤモト</t>
    </rPh>
    <rPh sb="2" eb="3">
      <t>アイ</t>
    </rPh>
    <rPh sb="3" eb="4">
      <t>メグミ</t>
    </rPh>
    <phoneticPr fontId="1"/>
  </si>
  <si>
    <t>中 標 津</t>
    <phoneticPr fontId="1"/>
  </si>
  <si>
    <t>谷脇麻美</t>
    <rPh sb="0" eb="2">
      <t>タニワキ</t>
    </rPh>
    <rPh sb="2" eb="4">
      <t>マミ</t>
    </rPh>
    <phoneticPr fontId="1"/>
  </si>
  <si>
    <t>釧路工業</t>
    <phoneticPr fontId="1"/>
  </si>
  <si>
    <t>白樺学園</t>
    <phoneticPr fontId="1"/>
  </si>
  <si>
    <t>とわの森</t>
    <phoneticPr fontId="1"/>
  </si>
  <si>
    <t>札幌第一</t>
    <phoneticPr fontId="1"/>
  </si>
  <si>
    <t>東海大四</t>
    <phoneticPr fontId="1"/>
  </si>
  <si>
    <t>東海大四</t>
    <phoneticPr fontId="1"/>
  </si>
  <si>
    <t>尚志学園</t>
    <phoneticPr fontId="1"/>
  </si>
  <si>
    <t>釧路星園</t>
    <rPh sb="0" eb="4">
      <t>クシロ</t>
    </rPh>
    <phoneticPr fontId="1"/>
  </si>
  <si>
    <t>三原梅子</t>
    <rPh sb="0" eb="2">
      <t>ミハラ</t>
    </rPh>
    <rPh sb="2" eb="4">
      <t>ウメコ</t>
    </rPh>
    <phoneticPr fontId="1"/>
  </si>
  <si>
    <t>戸田伸一</t>
    <rPh sb="0" eb="2">
      <t>トダ</t>
    </rPh>
    <rPh sb="2" eb="4">
      <t>シンイチ</t>
    </rPh>
    <phoneticPr fontId="1"/>
  </si>
  <si>
    <t>釧 路 西</t>
    <rPh sb="0" eb="3">
      <t>クシロ</t>
    </rPh>
    <rPh sb="4" eb="5">
      <t>ニシ</t>
    </rPh>
    <phoneticPr fontId="1"/>
  </si>
  <si>
    <t>釧路北陽</t>
    <rPh sb="0" eb="2">
      <t>クシロ</t>
    </rPh>
    <rPh sb="2" eb="3">
      <t>キタ</t>
    </rPh>
    <rPh sb="3" eb="4">
      <t>ヨウ</t>
    </rPh>
    <phoneticPr fontId="1"/>
  </si>
  <si>
    <t>新山　勉</t>
    <phoneticPr fontId="1"/>
  </si>
  <si>
    <t>中標津</t>
  </si>
  <si>
    <t>札幌市一</t>
  </si>
  <si>
    <t>札山の手</t>
    <rPh sb="0" eb="2">
      <t>ヤマ</t>
    </rPh>
    <rPh sb="3" eb="4">
      <t>テ</t>
    </rPh>
    <phoneticPr fontId="1"/>
  </si>
  <si>
    <t>札山の手</t>
    <rPh sb="0" eb="4">
      <t>ヤマノテ</t>
    </rPh>
    <phoneticPr fontId="1"/>
  </si>
  <si>
    <t>男子</t>
    <rPh sb="0" eb="2">
      <t>ダンシ</t>
    </rPh>
    <phoneticPr fontId="1"/>
  </si>
  <si>
    <t>№２</t>
    <phoneticPr fontId="1"/>
  </si>
  <si>
    <t>水上　博</t>
    <rPh sb="0" eb="2">
      <t>ミズカミ</t>
    </rPh>
    <rPh sb="3" eb="4">
      <t>ヒロシ</t>
    </rPh>
    <phoneticPr fontId="1"/>
  </si>
  <si>
    <t>内藤　翼</t>
    <rPh sb="0" eb="2">
      <t>ナイトウ</t>
    </rPh>
    <rPh sb="3" eb="4">
      <t>ツバサ</t>
    </rPh>
    <phoneticPr fontId="1"/>
  </si>
  <si>
    <t>阿部　樹</t>
    <rPh sb="0" eb="2">
      <t>アベ</t>
    </rPh>
    <rPh sb="3" eb="4">
      <t>イツキ</t>
    </rPh>
    <phoneticPr fontId="1"/>
  </si>
  <si>
    <t>札幌静修</t>
    <rPh sb="0" eb="2">
      <t>サツ</t>
    </rPh>
    <rPh sb="2" eb="3">
      <t>シズ</t>
    </rPh>
    <rPh sb="3" eb="4">
      <t>シュウ</t>
    </rPh>
    <phoneticPr fontId="1"/>
  </si>
  <si>
    <t>札幌香蘭</t>
    <rPh sb="0" eb="2">
      <t>サツ</t>
    </rPh>
    <rPh sb="2" eb="3">
      <t>コウ</t>
    </rPh>
    <rPh sb="3" eb="4">
      <t>ラン</t>
    </rPh>
    <phoneticPr fontId="1"/>
  </si>
  <si>
    <t>札 幌 東</t>
    <phoneticPr fontId="1"/>
  </si>
  <si>
    <t>札幌東陵</t>
    <rPh sb="0" eb="4">
      <t>トウリョウ</t>
    </rPh>
    <phoneticPr fontId="1"/>
  </si>
  <si>
    <t>帯広協会</t>
    <phoneticPr fontId="5"/>
  </si>
  <si>
    <t>苫小牧協会</t>
    <rPh sb="0" eb="3">
      <t>トマコマイ</t>
    </rPh>
    <rPh sb="3" eb="5">
      <t>キョウカイ</t>
    </rPh>
    <phoneticPr fontId="1"/>
  </si>
  <si>
    <t>日高協会</t>
    <rPh sb="0" eb="2">
      <t>ヒダカ</t>
    </rPh>
    <rPh sb="2" eb="4">
      <t>キョウカイ</t>
    </rPh>
    <phoneticPr fontId="1"/>
  </si>
  <si>
    <t>後志</t>
    <rPh sb="0" eb="2">
      <t>シリベシ</t>
    </rPh>
    <phoneticPr fontId="1"/>
  </si>
  <si>
    <t>江別協会</t>
    <rPh sb="0" eb="2">
      <t>エベツ</t>
    </rPh>
    <rPh sb="2" eb="4">
      <t>キョウカイ</t>
    </rPh>
    <phoneticPr fontId="1"/>
  </si>
  <si>
    <t>千歳協会</t>
    <rPh sb="0" eb="2">
      <t>チトセ</t>
    </rPh>
    <rPh sb="2" eb="4">
      <t>キョウカイ</t>
    </rPh>
    <phoneticPr fontId="1"/>
  </si>
  <si>
    <t>岩見沢協会</t>
    <rPh sb="0" eb="3">
      <t>イワミザワ</t>
    </rPh>
    <rPh sb="3" eb="5">
      <t>キョウカイ</t>
    </rPh>
    <phoneticPr fontId="1"/>
  </si>
  <si>
    <t>美唄協会</t>
    <rPh sb="0" eb="2">
      <t>ビバイ</t>
    </rPh>
    <rPh sb="2" eb="4">
      <t>キョウカイ</t>
    </rPh>
    <phoneticPr fontId="1"/>
  </si>
  <si>
    <t>滝川協会</t>
    <rPh sb="0" eb="2">
      <t>タキカワ</t>
    </rPh>
    <rPh sb="2" eb="4">
      <t>キョウカイ</t>
    </rPh>
    <phoneticPr fontId="1"/>
  </si>
  <si>
    <t>深川協会</t>
    <rPh sb="0" eb="2">
      <t>フカガワ</t>
    </rPh>
    <rPh sb="2" eb="4">
      <t>キョウカイ</t>
    </rPh>
    <phoneticPr fontId="1"/>
  </si>
  <si>
    <t>東空知</t>
    <rPh sb="0" eb="1">
      <t>ヒガシ</t>
    </rPh>
    <rPh sb="1" eb="3">
      <t>ソラチ</t>
    </rPh>
    <phoneticPr fontId="1"/>
  </si>
  <si>
    <t>留萌</t>
    <rPh sb="0" eb="2">
      <t>ルモイ</t>
    </rPh>
    <phoneticPr fontId="1"/>
  </si>
  <si>
    <t>稚内協会</t>
    <rPh sb="0" eb="2">
      <t>ワッカナイ</t>
    </rPh>
    <rPh sb="2" eb="4">
      <t>キョウカイ</t>
    </rPh>
    <phoneticPr fontId="1"/>
  </si>
  <si>
    <t>紋別</t>
    <rPh sb="0" eb="2">
      <t>モンベツ</t>
    </rPh>
    <phoneticPr fontId="1"/>
  </si>
  <si>
    <t>網走協会</t>
    <rPh sb="0" eb="2">
      <t>アバシリ</t>
    </rPh>
    <rPh sb="2" eb="4">
      <t>キョウカイ</t>
    </rPh>
    <phoneticPr fontId="1"/>
  </si>
  <si>
    <t>根室</t>
    <rPh sb="0" eb="2">
      <t>ネムロ</t>
    </rPh>
    <phoneticPr fontId="1"/>
  </si>
  <si>
    <t>本間秀夫</t>
    <phoneticPr fontId="1"/>
  </si>
  <si>
    <t>森元　聡</t>
    <phoneticPr fontId="1"/>
  </si>
  <si>
    <t>山本隆治</t>
    <phoneticPr fontId="1"/>
  </si>
  <si>
    <t>田畑忠一</t>
    <rPh sb="0" eb="2">
      <t>タバタ</t>
    </rPh>
    <rPh sb="2" eb="3">
      <t>チュウ</t>
    </rPh>
    <rPh sb="3" eb="4">
      <t>イチ</t>
    </rPh>
    <phoneticPr fontId="1"/>
  </si>
  <si>
    <t>室 蘭 栄</t>
    <rPh sb="0" eb="5">
      <t>ムロラン</t>
    </rPh>
    <phoneticPr fontId="1"/>
  </si>
  <si>
    <t>今西義紀</t>
    <rPh sb="0" eb="2">
      <t>イマニシ</t>
    </rPh>
    <rPh sb="2" eb="4">
      <t>ヨシノリ</t>
    </rPh>
    <phoneticPr fontId="1"/>
  </si>
  <si>
    <t>浜　　司</t>
    <rPh sb="0" eb="1">
      <t>ハマ</t>
    </rPh>
    <rPh sb="3" eb="4">
      <t>ツカサ</t>
    </rPh>
    <phoneticPr fontId="1"/>
  </si>
  <si>
    <t>三浦和彦</t>
    <phoneticPr fontId="1"/>
  </si>
  <si>
    <t>山下強司</t>
    <rPh sb="0" eb="2">
      <t>ヤマシタ</t>
    </rPh>
    <rPh sb="2" eb="3">
      <t>ツヨ</t>
    </rPh>
    <rPh sb="3" eb="4">
      <t>ツカサ</t>
    </rPh>
    <phoneticPr fontId="1"/>
  </si>
  <si>
    <t>小田島数幸</t>
    <rPh sb="0" eb="3">
      <t>オダジマ</t>
    </rPh>
    <rPh sb="3" eb="4">
      <t>カズ</t>
    </rPh>
    <rPh sb="4" eb="5">
      <t>サチ</t>
    </rPh>
    <phoneticPr fontId="1"/>
  </si>
  <si>
    <t>白畑康幸</t>
    <phoneticPr fontId="1"/>
  </si>
  <si>
    <t>越谷賢二郎</t>
    <rPh sb="0" eb="1">
      <t>コシ</t>
    </rPh>
    <rPh sb="1" eb="2">
      <t>タニ</t>
    </rPh>
    <rPh sb="2" eb="5">
      <t>ケンジロウ</t>
    </rPh>
    <phoneticPr fontId="1"/>
  </si>
  <si>
    <t>苫小牧工</t>
    <phoneticPr fontId="1"/>
  </si>
  <si>
    <t>三浦　弘</t>
    <rPh sb="0" eb="2">
      <t>ミウラ</t>
    </rPh>
    <rPh sb="3" eb="4">
      <t>ヒロシ</t>
    </rPh>
    <phoneticPr fontId="1"/>
  </si>
  <si>
    <t>平成21年</t>
    <rPh sb="0" eb="2">
      <t>ヘイセイ</t>
    </rPh>
    <rPh sb="4" eb="5">
      <t>ネンド</t>
    </rPh>
    <phoneticPr fontId="1"/>
  </si>
  <si>
    <t>浦　　河</t>
    <phoneticPr fontId="1"/>
  </si>
  <si>
    <t>小樽桜陽</t>
    <phoneticPr fontId="1"/>
  </si>
  <si>
    <t>加藤一浩</t>
    <phoneticPr fontId="1"/>
  </si>
  <si>
    <t>栗　　山</t>
    <phoneticPr fontId="1"/>
  </si>
  <si>
    <t>外山卓嗣</t>
    <rPh sb="0" eb="2">
      <t>ソトヤマ</t>
    </rPh>
    <rPh sb="2" eb="4">
      <t>タクツグ</t>
    </rPh>
    <phoneticPr fontId="1"/>
  </si>
  <si>
    <t>庄子俊男</t>
    <rPh sb="0" eb="2">
      <t>ショウジ</t>
    </rPh>
    <rPh sb="2" eb="4">
      <t>トシオ</t>
    </rPh>
    <phoneticPr fontId="1"/>
  </si>
  <si>
    <t>三島利紀</t>
    <rPh sb="0" eb="2">
      <t>ミシマ</t>
    </rPh>
    <rPh sb="2" eb="4">
      <t>トシノリ</t>
    </rPh>
    <phoneticPr fontId="1"/>
  </si>
  <si>
    <t>本多史和</t>
    <rPh sb="0" eb="2">
      <t>ホンダ</t>
    </rPh>
    <rPh sb="2" eb="4">
      <t>トシカズ</t>
    </rPh>
    <phoneticPr fontId="1"/>
  </si>
  <si>
    <t>安榮　友</t>
    <rPh sb="0" eb="1">
      <t>アン</t>
    </rPh>
    <rPh sb="1" eb="2">
      <t>エイ</t>
    </rPh>
    <rPh sb="3" eb="4">
      <t>トモ</t>
    </rPh>
    <phoneticPr fontId="1"/>
  </si>
  <si>
    <t>西岡哲哉</t>
    <rPh sb="0" eb="4">
      <t>ニシオカ</t>
    </rPh>
    <phoneticPr fontId="1"/>
  </si>
  <si>
    <t>小澤　敦</t>
    <rPh sb="0" eb="2">
      <t>オザワ</t>
    </rPh>
    <rPh sb="3" eb="4">
      <t>アツシ</t>
    </rPh>
    <phoneticPr fontId="1"/>
  </si>
  <si>
    <t>大津正彦</t>
    <rPh sb="0" eb="2">
      <t>オオツ</t>
    </rPh>
    <rPh sb="2" eb="4">
      <t>マサヒコ</t>
    </rPh>
    <phoneticPr fontId="1"/>
  </si>
  <si>
    <t>鎌田晶子</t>
    <rPh sb="0" eb="2">
      <t>カマタ</t>
    </rPh>
    <rPh sb="2" eb="4">
      <t>アキコ</t>
    </rPh>
    <phoneticPr fontId="1"/>
  </si>
  <si>
    <t>加納　広</t>
    <rPh sb="0" eb="2">
      <t>カノウ</t>
    </rPh>
    <rPh sb="3" eb="4">
      <t>ヒロシ</t>
    </rPh>
    <phoneticPr fontId="1"/>
  </si>
  <si>
    <t>紋北・滝上</t>
    <rPh sb="0" eb="1">
      <t>モン</t>
    </rPh>
    <rPh sb="1" eb="2">
      <t>キタ</t>
    </rPh>
    <rPh sb="3" eb="5">
      <t>タキノウエ</t>
    </rPh>
    <phoneticPr fontId="1"/>
  </si>
  <si>
    <t>瀧澤　亮</t>
    <rPh sb="0" eb="2">
      <t>タキザワ</t>
    </rPh>
    <rPh sb="3" eb="4">
      <t>リョウ</t>
    </rPh>
    <phoneticPr fontId="1"/>
  </si>
  <si>
    <t>松田敦也</t>
    <rPh sb="0" eb="2">
      <t>マツダ</t>
    </rPh>
    <rPh sb="2" eb="4">
      <t>アツヤ</t>
    </rPh>
    <phoneticPr fontId="1"/>
  </si>
  <si>
    <t>近藤伸一</t>
    <rPh sb="0" eb="2">
      <t>コンドウ</t>
    </rPh>
    <rPh sb="2" eb="4">
      <t>シンイチ</t>
    </rPh>
    <phoneticPr fontId="1"/>
  </si>
  <si>
    <t>堂腰審二</t>
    <rPh sb="0" eb="1">
      <t>ドウ</t>
    </rPh>
    <rPh sb="1" eb="2">
      <t>コシ</t>
    </rPh>
    <rPh sb="2" eb="3">
      <t>シン</t>
    </rPh>
    <rPh sb="3" eb="4">
      <t>２</t>
    </rPh>
    <phoneticPr fontId="1"/>
  </si>
  <si>
    <t>高畠利昌</t>
    <rPh sb="0" eb="2">
      <t>タカハタ</t>
    </rPh>
    <rPh sb="2" eb="4">
      <t>トシマサ</t>
    </rPh>
    <phoneticPr fontId="1"/>
  </si>
  <si>
    <t>市川りえ</t>
    <rPh sb="0" eb="2">
      <t>イチカワ</t>
    </rPh>
    <phoneticPr fontId="1"/>
  </si>
  <si>
    <t>藤井清光</t>
    <rPh sb="0" eb="2">
      <t>フジイ</t>
    </rPh>
    <rPh sb="2" eb="3">
      <t>キヨシ</t>
    </rPh>
    <rPh sb="3" eb="4">
      <t>ヒカリ</t>
    </rPh>
    <phoneticPr fontId="1"/>
  </si>
  <si>
    <t>伊藤光男</t>
    <rPh sb="0" eb="2">
      <t>イトウ</t>
    </rPh>
    <rPh sb="2" eb="4">
      <t>ミツオ</t>
    </rPh>
    <phoneticPr fontId="4"/>
  </si>
  <si>
    <t>冨田誠治</t>
  </si>
  <si>
    <t>江　　陵</t>
    <rPh sb="0" eb="1">
      <t>エ</t>
    </rPh>
    <rPh sb="3" eb="4">
      <t>リョウ</t>
    </rPh>
    <phoneticPr fontId="1"/>
  </si>
  <si>
    <t>釧路明輝</t>
    <rPh sb="0" eb="2">
      <t>クシロ</t>
    </rPh>
    <rPh sb="2" eb="3">
      <t>メイ</t>
    </rPh>
    <rPh sb="3" eb="4">
      <t>カガヤ</t>
    </rPh>
    <phoneticPr fontId="1"/>
  </si>
  <si>
    <t>串橋克佳</t>
    <rPh sb="0" eb="2">
      <t>クシハシ</t>
    </rPh>
    <rPh sb="2" eb="3">
      <t>マサル</t>
    </rPh>
    <rPh sb="3" eb="4">
      <t>ヨシ</t>
    </rPh>
    <phoneticPr fontId="1"/>
  </si>
  <si>
    <t>函館協会</t>
    <rPh sb="0" eb="2">
      <t>ハコダテ</t>
    </rPh>
    <rPh sb="2" eb="4">
      <t>キョウカイ</t>
    </rPh>
    <phoneticPr fontId="1"/>
  </si>
  <si>
    <t>会場</t>
    <rPh sb="0" eb="2">
      <t>カイジョウ</t>
    </rPh>
    <phoneticPr fontId="1"/>
  </si>
  <si>
    <t>室蘭協会</t>
    <rPh sb="0" eb="2">
      <t>ムロラン</t>
    </rPh>
    <phoneticPr fontId="1"/>
  </si>
  <si>
    <t>小樽協会</t>
    <rPh sb="0" eb="2">
      <t>オタル</t>
    </rPh>
    <phoneticPr fontId="1"/>
  </si>
  <si>
    <t>札幌協会</t>
    <rPh sb="0" eb="2">
      <t>サッポロ</t>
    </rPh>
    <phoneticPr fontId="1"/>
  </si>
  <si>
    <t>旭川協会</t>
    <rPh sb="0" eb="2">
      <t>アサヒカワ</t>
    </rPh>
    <phoneticPr fontId="1"/>
  </si>
  <si>
    <t>名寄協会</t>
    <rPh sb="0" eb="2">
      <t>ナヨロ</t>
    </rPh>
    <phoneticPr fontId="1"/>
  </si>
  <si>
    <t>北見協会</t>
    <rPh sb="0" eb="2">
      <t>キタミ</t>
    </rPh>
    <phoneticPr fontId="1"/>
  </si>
  <si>
    <t>帯広協会</t>
    <phoneticPr fontId="5"/>
  </si>
  <si>
    <t>釧路協会</t>
    <rPh sb="0" eb="2">
      <t>クシロ</t>
    </rPh>
    <phoneticPr fontId="1"/>
  </si>
  <si>
    <t>函館協会</t>
    <rPh sb="0" eb="2">
      <t>ハコダテ</t>
    </rPh>
    <phoneticPr fontId="1"/>
  </si>
  <si>
    <t>米永　誠</t>
  </si>
  <si>
    <t>本間勝重</t>
    <rPh sb="0" eb="2">
      <t>ホンマ</t>
    </rPh>
    <rPh sb="2" eb="4">
      <t>カツシゲ</t>
    </rPh>
    <phoneticPr fontId="1"/>
  </si>
  <si>
    <t>野沢俊敬</t>
    <rPh sb="0" eb="2">
      <t>ノザワ</t>
    </rPh>
    <rPh sb="2" eb="3">
      <t>シュン</t>
    </rPh>
    <rPh sb="3" eb="4">
      <t>ケイ</t>
    </rPh>
    <phoneticPr fontId="1"/>
  </si>
  <si>
    <t>林純一郎</t>
    <rPh sb="0" eb="1">
      <t>ハヤシ</t>
    </rPh>
    <rPh sb="1" eb="4">
      <t>ジュンイチロウ</t>
    </rPh>
    <phoneticPr fontId="1"/>
  </si>
  <si>
    <t>浪岡則光</t>
    <rPh sb="0" eb="2">
      <t>ナミオカ</t>
    </rPh>
    <rPh sb="2" eb="3">
      <t>ノリ</t>
    </rPh>
    <rPh sb="3" eb="4">
      <t>ミツ</t>
    </rPh>
    <phoneticPr fontId="1"/>
  </si>
  <si>
    <t>木下　勇</t>
    <rPh sb="0" eb="2">
      <t>キノシタ</t>
    </rPh>
    <rPh sb="3" eb="4">
      <t>イサム</t>
    </rPh>
    <phoneticPr fontId="1"/>
  </si>
  <si>
    <t>若林　正</t>
    <phoneticPr fontId="1"/>
  </si>
  <si>
    <t>真下　傳</t>
    <phoneticPr fontId="1"/>
  </si>
  <si>
    <t>花田徹夫</t>
    <phoneticPr fontId="1"/>
  </si>
  <si>
    <t>美唄工業</t>
    <phoneticPr fontId="1"/>
  </si>
  <si>
    <t>滝　　川</t>
    <phoneticPr fontId="1"/>
  </si>
  <si>
    <t>西村清司</t>
    <phoneticPr fontId="1"/>
  </si>
  <si>
    <t>今井清則</t>
    <phoneticPr fontId="1"/>
  </si>
  <si>
    <t>帯広農業</t>
    <phoneticPr fontId="1"/>
  </si>
  <si>
    <t>平間慶一</t>
    <phoneticPr fontId="1"/>
  </si>
  <si>
    <t>関原栄司</t>
    <phoneticPr fontId="1"/>
  </si>
  <si>
    <t>嶋田賢治</t>
    <rPh sb="0" eb="2">
      <t>シマダ</t>
    </rPh>
    <rPh sb="2" eb="4">
      <t>ケンジ</t>
    </rPh>
    <phoneticPr fontId="1"/>
  </si>
  <si>
    <t>遠藤晄司</t>
    <rPh sb="0" eb="2">
      <t>エンドウ</t>
    </rPh>
    <rPh sb="2" eb="3">
      <t>ヒカル</t>
    </rPh>
    <rPh sb="3" eb="4">
      <t>ツカサ</t>
    </rPh>
    <phoneticPr fontId="1"/>
  </si>
  <si>
    <t>白方　功</t>
    <rPh sb="0" eb="2">
      <t>シラカタ</t>
    </rPh>
    <rPh sb="3" eb="4">
      <t>イサオ</t>
    </rPh>
    <phoneticPr fontId="1"/>
  </si>
  <si>
    <t>赤 平 東</t>
    <rPh sb="0" eb="5">
      <t>アカビラ</t>
    </rPh>
    <phoneticPr fontId="1"/>
  </si>
  <si>
    <t>川村俊明</t>
    <rPh sb="0" eb="4">
      <t>カワムラ</t>
    </rPh>
    <phoneticPr fontId="1"/>
  </si>
  <si>
    <t>瀬川　司</t>
    <rPh sb="0" eb="2">
      <t>セガワ</t>
    </rPh>
    <rPh sb="3" eb="4">
      <t>ツカサ</t>
    </rPh>
    <phoneticPr fontId="1"/>
  </si>
  <si>
    <t>石田　懋</t>
    <rPh sb="0" eb="2">
      <t>イシダ</t>
    </rPh>
    <phoneticPr fontId="1"/>
  </si>
  <si>
    <t>札幌東商</t>
    <phoneticPr fontId="1"/>
  </si>
  <si>
    <t>上坂　茂</t>
    <phoneticPr fontId="1"/>
  </si>
  <si>
    <t>由　　仁</t>
    <phoneticPr fontId="1"/>
  </si>
  <si>
    <t>中嶋義明</t>
    <phoneticPr fontId="1"/>
  </si>
  <si>
    <t>旭川龍谷</t>
    <phoneticPr fontId="1"/>
  </si>
  <si>
    <t>松本勇市</t>
    <phoneticPr fontId="1"/>
  </si>
  <si>
    <t>和田　肇</t>
    <phoneticPr fontId="1"/>
  </si>
  <si>
    <t>帯広三条</t>
    <phoneticPr fontId="1"/>
  </si>
  <si>
    <t>安藤善助</t>
    <phoneticPr fontId="1"/>
  </si>
  <si>
    <t>北見女子</t>
  </si>
  <si>
    <t>前東　昭</t>
    <phoneticPr fontId="1"/>
  </si>
  <si>
    <t>横江敏文</t>
    <phoneticPr fontId="1"/>
  </si>
  <si>
    <t>佐藤陽一</t>
    <phoneticPr fontId="1"/>
  </si>
  <si>
    <t>滝　　上</t>
  </si>
  <si>
    <t>訓 子 府</t>
    <phoneticPr fontId="1"/>
  </si>
  <si>
    <t>網走女子</t>
  </si>
  <si>
    <t>網　　走</t>
  </si>
  <si>
    <t>優勝</t>
  </si>
  <si>
    <t>２位</t>
  </si>
  <si>
    <t>３位</t>
  </si>
  <si>
    <t>函館支部</t>
    <rPh sb="0" eb="2">
      <t>ハコダテ</t>
    </rPh>
    <rPh sb="2" eb="4">
      <t>シブ</t>
    </rPh>
    <phoneticPr fontId="1"/>
  </si>
  <si>
    <t>小樽支部</t>
    <rPh sb="0" eb="2">
      <t>オタル</t>
    </rPh>
    <rPh sb="2" eb="4">
      <t>シブ</t>
    </rPh>
    <phoneticPr fontId="1"/>
  </si>
  <si>
    <t>室蘭支部</t>
    <rPh sb="0" eb="2">
      <t>ムロラン</t>
    </rPh>
    <rPh sb="2" eb="4">
      <t>シブ</t>
    </rPh>
    <phoneticPr fontId="1"/>
  </si>
  <si>
    <t>南空知支部</t>
    <rPh sb="0" eb="1">
      <t>ミナミ</t>
    </rPh>
    <rPh sb="1" eb="3">
      <t>ソラチ</t>
    </rPh>
    <rPh sb="3" eb="5">
      <t>シブ</t>
    </rPh>
    <phoneticPr fontId="1"/>
  </si>
  <si>
    <t>北空知支部</t>
    <rPh sb="0" eb="1">
      <t>キタ</t>
    </rPh>
    <rPh sb="1" eb="3">
      <t>ソラチ</t>
    </rPh>
    <rPh sb="3" eb="5">
      <t>シブ</t>
    </rPh>
    <phoneticPr fontId="1"/>
  </si>
  <si>
    <t>旭川支部</t>
    <rPh sb="0" eb="2">
      <t>アサヒカワ</t>
    </rPh>
    <rPh sb="2" eb="4">
      <t>シブ</t>
    </rPh>
    <phoneticPr fontId="1"/>
  </si>
  <si>
    <t>名寄支部</t>
    <rPh sb="0" eb="2">
      <t>ナヨロ</t>
    </rPh>
    <rPh sb="2" eb="4">
      <t>シブ</t>
    </rPh>
    <phoneticPr fontId="1"/>
  </si>
  <si>
    <t>北見支部</t>
    <rPh sb="0" eb="2">
      <t>キタミ</t>
    </rPh>
    <rPh sb="2" eb="4">
      <t>シブ</t>
    </rPh>
    <phoneticPr fontId="1"/>
  </si>
  <si>
    <t>美唄聖華</t>
  </si>
  <si>
    <t>高橋菊男</t>
  </si>
  <si>
    <t>当番</t>
    <phoneticPr fontId="1"/>
  </si>
  <si>
    <t>室蘭清水</t>
    <phoneticPr fontId="1"/>
  </si>
  <si>
    <t>名寄</t>
    <phoneticPr fontId="1"/>
  </si>
  <si>
    <t>前多正彦</t>
    <phoneticPr fontId="1"/>
  </si>
  <si>
    <t>和田　肇</t>
    <phoneticPr fontId="1"/>
  </si>
  <si>
    <t>佐藤純一</t>
    <phoneticPr fontId="1"/>
  </si>
  <si>
    <t>北    海</t>
    <phoneticPr fontId="1"/>
  </si>
  <si>
    <t>紺屋正雄</t>
    <phoneticPr fontId="1"/>
  </si>
  <si>
    <t>芳賀正志</t>
    <phoneticPr fontId="1"/>
  </si>
  <si>
    <t>山橋浩嗣</t>
    <phoneticPr fontId="1"/>
  </si>
  <si>
    <t>小笠原忠雄</t>
    <rPh sb="0" eb="3">
      <t>オガサワラ</t>
    </rPh>
    <rPh sb="3" eb="5">
      <t>タダオ</t>
    </rPh>
    <phoneticPr fontId="1"/>
  </si>
  <si>
    <t>中谷正一</t>
    <phoneticPr fontId="1"/>
  </si>
  <si>
    <t>辻　孝平</t>
    <phoneticPr fontId="1"/>
  </si>
  <si>
    <t>安藤善助</t>
    <phoneticPr fontId="1"/>
  </si>
  <si>
    <t>小川幸一</t>
    <phoneticPr fontId="1"/>
  </si>
  <si>
    <t>西俣賢仁</t>
    <phoneticPr fontId="1"/>
  </si>
  <si>
    <t>え り も</t>
    <phoneticPr fontId="1"/>
  </si>
  <si>
    <t>大塚　浩</t>
    <phoneticPr fontId="1"/>
  </si>
  <si>
    <t>小野寿満男</t>
    <rPh sb="0" eb="2">
      <t>オノ</t>
    </rPh>
    <rPh sb="2" eb="3">
      <t>コトブキ</t>
    </rPh>
    <rPh sb="3" eb="4">
      <t>マン</t>
    </rPh>
    <rPh sb="4" eb="5">
      <t>オトコ</t>
    </rPh>
    <phoneticPr fontId="1"/>
  </si>
  <si>
    <t>札 幌 東</t>
    <phoneticPr fontId="1"/>
  </si>
  <si>
    <t>松浦秀樹</t>
    <phoneticPr fontId="1"/>
  </si>
  <si>
    <t>横戸　豊</t>
    <phoneticPr fontId="1"/>
  </si>
  <si>
    <t>深 川 東</t>
    <phoneticPr fontId="1"/>
  </si>
  <si>
    <t>松本勇市</t>
    <phoneticPr fontId="1"/>
  </si>
  <si>
    <t>一岡信幸</t>
    <phoneticPr fontId="1"/>
  </si>
  <si>
    <t>芽　　室</t>
    <phoneticPr fontId="1"/>
  </si>
  <si>
    <t>川村秀雄</t>
    <phoneticPr fontId="1"/>
  </si>
  <si>
    <t>高橋輝彦</t>
    <phoneticPr fontId="1"/>
  </si>
  <si>
    <t>上村寿一</t>
    <phoneticPr fontId="1"/>
  </si>
  <si>
    <t>阿部　皎</t>
    <phoneticPr fontId="1"/>
  </si>
  <si>
    <t>大西正宏</t>
    <phoneticPr fontId="1"/>
  </si>
  <si>
    <t>年度</t>
  </si>
  <si>
    <t>参加校</t>
  </si>
  <si>
    <t>石田時郎</t>
  </si>
  <si>
    <t>櫻田義人</t>
  </si>
  <si>
    <t>松田一夫</t>
  </si>
  <si>
    <t>新谷富市</t>
  </si>
  <si>
    <t>帯広支部</t>
    <rPh sb="2" eb="4">
      <t>シブ</t>
    </rPh>
    <phoneticPr fontId="5"/>
  </si>
  <si>
    <t>釧路支部</t>
    <rPh sb="0" eb="2">
      <t>クシロ</t>
    </rPh>
    <rPh sb="2" eb="4">
      <t>シブ</t>
    </rPh>
    <phoneticPr fontId="1"/>
  </si>
  <si>
    <t>宮島武彦</t>
  </si>
  <si>
    <t>平成２年</t>
    <rPh sb="0" eb="2">
      <t>ヘイセイ</t>
    </rPh>
    <rPh sb="3" eb="4">
      <t>ネンド</t>
    </rPh>
    <phoneticPr fontId="1"/>
  </si>
  <si>
    <t>平成３年</t>
    <rPh sb="0" eb="2">
      <t>ヘイセイ</t>
    </rPh>
    <rPh sb="3" eb="4">
      <t>ネンド</t>
    </rPh>
    <phoneticPr fontId="1"/>
  </si>
  <si>
    <t>平成４年</t>
    <rPh sb="0" eb="2">
      <t>ヘイセイ</t>
    </rPh>
    <rPh sb="3" eb="4">
      <t>ネンド</t>
    </rPh>
    <phoneticPr fontId="1"/>
  </si>
  <si>
    <t>平成５年</t>
    <rPh sb="0" eb="2">
      <t>ヘイセイ</t>
    </rPh>
    <rPh sb="3" eb="4">
      <t>ネンド</t>
    </rPh>
    <phoneticPr fontId="1"/>
  </si>
  <si>
    <t>平成６年</t>
    <rPh sb="0" eb="2">
      <t>ヘイセイ</t>
    </rPh>
    <rPh sb="3" eb="4">
      <t>ネンド</t>
    </rPh>
    <phoneticPr fontId="1"/>
  </si>
  <si>
    <t>平成７年</t>
    <rPh sb="0" eb="2">
      <t>ヘイセイ</t>
    </rPh>
    <rPh sb="3" eb="4">
      <t>ネンド</t>
    </rPh>
    <phoneticPr fontId="1"/>
  </si>
  <si>
    <t>平成８年</t>
    <rPh sb="0" eb="2">
      <t>ヘイセイ</t>
    </rPh>
    <rPh sb="3" eb="4">
      <t>ネンド</t>
    </rPh>
    <phoneticPr fontId="1"/>
  </si>
  <si>
    <t>平成９年</t>
    <rPh sb="0" eb="2">
      <t>ヘイセイ</t>
    </rPh>
    <rPh sb="3" eb="4">
      <t>ネンド</t>
    </rPh>
    <phoneticPr fontId="1"/>
  </si>
  <si>
    <t>平成11年</t>
    <rPh sb="0" eb="2">
      <t>ヘイセイ</t>
    </rPh>
    <rPh sb="4" eb="5">
      <t>ネンド</t>
    </rPh>
    <phoneticPr fontId="1"/>
  </si>
  <si>
    <t>平成12年</t>
    <rPh sb="0" eb="2">
      <t>ヘイセイ</t>
    </rPh>
    <rPh sb="4" eb="5">
      <t>ネンド</t>
    </rPh>
    <phoneticPr fontId="1"/>
  </si>
  <si>
    <t>平成13年</t>
    <rPh sb="0" eb="2">
      <t>ヘイセイ</t>
    </rPh>
    <rPh sb="4" eb="5">
      <t>ネンド</t>
    </rPh>
    <phoneticPr fontId="1"/>
  </si>
  <si>
    <t>平成14年</t>
    <rPh sb="0" eb="2">
      <t>ヘイセイ</t>
    </rPh>
    <rPh sb="4" eb="5">
      <t>ネンド</t>
    </rPh>
    <phoneticPr fontId="1"/>
  </si>
  <si>
    <t>平成10年</t>
    <rPh sb="0" eb="2">
      <t>ヘイセイ</t>
    </rPh>
    <rPh sb="4" eb="5">
      <t>ネンド</t>
    </rPh>
    <phoneticPr fontId="1"/>
  </si>
  <si>
    <t>大会</t>
    <rPh sb="0" eb="2">
      <t>タイカイ</t>
    </rPh>
    <phoneticPr fontId="1"/>
  </si>
  <si>
    <t>札幌支部</t>
    <rPh sb="0" eb="2">
      <t>サッポロ</t>
    </rPh>
    <rPh sb="2" eb="4">
      <t>シブ</t>
    </rPh>
    <phoneticPr fontId="1"/>
  </si>
  <si>
    <t>山田伸二</t>
  </si>
  <si>
    <t>鈴木孝明</t>
  </si>
  <si>
    <t>林　隆志</t>
  </si>
  <si>
    <t>今　　裕</t>
  </si>
  <si>
    <t>平間慶一</t>
  </si>
  <si>
    <t>山田和弘</t>
  </si>
  <si>
    <t>早坂喜容</t>
  </si>
  <si>
    <t>徳保勇司</t>
  </si>
  <si>
    <t>山本隆治</t>
  </si>
  <si>
    <t>高木　徹</t>
  </si>
  <si>
    <t>前多正彦</t>
  </si>
  <si>
    <t>松本　徹</t>
  </si>
  <si>
    <t>高橋直己</t>
  </si>
  <si>
    <t>佐藤光義</t>
  </si>
  <si>
    <t>滝沢輝久</t>
  </si>
  <si>
    <t>北　　海</t>
  </si>
  <si>
    <t>奥山　忠</t>
  </si>
  <si>
    <t>家近昭彦</t>
  </si>
  <si>
    <t>小林俊昭</t>
  </si>
  <si>
    <t>伊東祥次</t>
  </si>
  <si>
    <t>藤原　正</t>
  </si>
  <si>
    <t>須田敏彦</t>
  </si>
  <si>
    <t>岩見沢東</t>
    <rPh sb="0" eb="4">
      <t>ガントウ</t>
    </rPh>
    <phoneticPr fontId="1"/>
  </si>
  <si>
    <t>名短大附</t>
  </si>
  <si>
    <t>名短大附</t>
    <phoneticPr fontId="1"/>
  </si>
  <si>
    <t>名短大附</t>
    <phoneticPr fontId="1"/>
  </si>
  <si>
    <t>栗　　山</t>
    <rPh sb="0" eb="4">
      <t>クリヤマ</t>
    </rPh>
    <phoneticPr fontId="1"/>
  </si>
  <si>
    <t>後藤忠範</t>
  </si>
  <si>
    <t>加藤一浩</t>
  </si>
  <si>
    <t>荒谷　仁</t>
  </si>
  <si>
    <t>前川基夫</t>
  </si>
  <si>
    <t>阿部幹雄</t>
    <rPh sb="0" eb="2">
      <t>アベ</t>
    </rPh>
    <rPh sb="2" eb="4">
      <t>ミキオ</t>
    </rPh>
    <phoneticPr fontId="1"/>
  </si>
  <si>
    <t>武内　修</t>
  </si>
  <si>
    <t>白野勝義</t>
  </si>
  <si>
    <t>成田裕保</t>
  </si>
  <si>
    <t>荒井　清</t>
  </si>
  <si>
    <t>北川浩一</t>
  </si>
  <si>
    <t>佐藤和幸</t>
  </si>
  <si>
    <t>竹内　琢</t>
  </si>
  <si>
    <t>石崎　賢</t>
  </si>
  <si>
    <t>中村康弘</t>
  </si>
  <si>
    <t>浅野泰弘</t>
  </si>
  <si>
    <t>昭和23年</t>
    <rPh sb="0" eb="2">
      <t>ショウワ</t>
    </rPh>
    <phoneticPr fontId="1"/>
  </si>
  <si>
    <t>昭和24年</t>
    <rPh sb="0" eb="2">
      <t>ショウワ</t>
    </rPh>
    <phoneticPr fontId="1"/>
  </si>
  <si>
    <t>昭和25年</t>
    <rPh sb="0" eb="2">
      <t>ショウワ</t>
    </rPh>
    <phoneticPr fontId="1"/>
  </si>
  <si>
    <t>昭和26年</t>
    <rPh sb="0" eb="2">
      <t>ショウワ</t>
    </rPh>
    <phoneticPr fontId="1"/>
  </si>
  <si>
    <t>佐藤辰彦</t>
    <phoneticPr fontId="1"/>
  </si>
  <si>
    <t>佐藤　弘</t>
    <phoneticPr fontId="1"/>
  </si>
  <si>
    <t>寿　　都</t>
    <rPh sb="0" eb="4">
      <t>スッツ</t>
    </rPh>
    <phoneticPr fontId="1"/>
  </si>
  <si>
    <t>共　　和</t>
    <rPh sb="0" eb="4">
      <t>キョウワ</t>
    </rPh>
    <phoneticPr fontId="1"/>
  </si>
  <si>
    <t>川埜　武</t>
    <rPh sb="0" eb="1">
      <t>カワ</t>
    </rPh>
    <rPh sb="1" eb="2">
      <t>コウノ</t>
    </rPh>
    <rPh sb="3" eb="4">
      <t>タケシ</t>
    </rPh>
    <phoneticPr fontId="1"/>
  </si>
  <si>
    <t>川埜　武</t>
    <phoneticPr fontId="1"/>
  </si>
  <si>
    <t>宮川靖彦</t>
    <rPh sb="0" eb="2">
      <t>ミヤカワ</t>
    </rPh>
    <rPh sb="2" eb="4">
      <t>ヤスヒコ</t>
    </rPh>
    <phoneticPr fontId="1"/>
  </si>
  <si>
    <t>上島勝子</t>
    <rPh sb="0" eb="2">
      <t>ウエシマ</t>
    </rPh>
    <rPh sb="2" eb="4">
      <t>カツコ</t>
    </rPh>
    <phoneticPr fontId="1"/>
  </si>
  <si>
    <t>小沼源雄</t>
  </si>
  <si>
    <t>奈良隆一</t>
    <phoneticPr fontId="1"/>
  </si>
  <si>
    <t>山内幸一</t>
    <rPh sb="0" eb="2">
      <t>ヤマウチ</t>
    </rPh>
    <rPh sb="2" eb="4">
      <t>コウイチ</t>
    </rPh>
    <phoneticPr fontId="1"/>
  </si>
  <si>
    <t>日向俊治</t>
    <phoneticPr fontId="1"/>
  </si>
  <si>
    <t>持川恵美</t>
    <rPh sb="0" eb="1">
      <t>モ</t>
    </rPh>
    <rPh sb="1" eb="2">
      <t>カワ</t>
    </rPh>
    <rPh sb="2" eb="4">
      <t>エミ</t>
    </rPh>
    <phoneticPr fontId="1"/>
  </si>
  <si>
    <t>奈良隆一</t>
    <rPh sb="0" eb="2">
      <t>ナラ</t>
    </rPh>
    <rPh sb="2" eb="4">
      <t>リュウイチ</t>
    </rPh>
    <phoneticPr fontId="1"/>
  </si>
  <si>
    <t>札幌市女</t>
    <rPh sb="0" eb="2">
      <t>サツ</t>
    </rPh>
    <rPh sb="2" eb="3">
      <t>シ</t>
    </rPh>
    <rPh sb="3" eb="4">
      <t>オンナ</t>
    </rPh>
    <phoneticPr fontId="1"/>
  </si>
  <si>
    <t>札幌東商</t>
    <rPh sb="3" eb="4">
      <t>ショウ</t>
    </rPh>
    <phoneticPr fontId="1"/>
  </si>
  <si>
    <t>村上金哉</t>
    <rPh sb="0" eb="2">
      <t>ムラカミ</t>
    </rPh>
    <rPh sb="2" eb="3">
      <t>キン</t>
    </rPh>
    <rPh sb="3" eb="4">
      <t>ヤ</t>
    </rPh>
    <phoneticPr fontId="1"/>
  </si>
  <si>
    <t>白井　誠</t>
    <phoneticPr fontId="1"/>
  </si>
  <si>
    <t>上坂　茂</t>
    <phoneticPr fontId="1"/>
  </si>
  <si>
    <t>初島直美</t>
    <rPh sb="0" eb="2">
      <t>ハツシマ</t>
    </rPh>
    <rPh sb="2" eb="4">
      <t>ナオミ</t>
    </rPh>
    <phoneticPr fontId="1"/>
  </si>
  <si>
    <t>札 幌 東</t>
    <phoneticPr fontId="1"/>
  </si>
  <si>
    <t>札 幌 南</t>
    <phoneticPr fontId="1"/>
  </si>
  <si>
    <t>上坂　茂</t>
    <phoneticPr fontId="1"/>
  </si>
  <si>
    <t>水本満男</t>
    <phoneticPr fontId="1"/>
  </si>
  <si>
    <t>河上清孝</t>
    <phoneticPr fontId="1"/>
  </si>
  <si>
    <t>札 幌 東</t>
    <phoneticPr fontId="1"/>
  </si>
  <si>
    <t>北 広 島</t>
    <rPh sb="0" eb="1">
      <t>キタ</t>
    </rPh>
    <rPh sb="2" eb="3">
      <t>ヒロ</t>
    </rPh>
    <rPh sb="4" eb="5">
      <t>シマ</t>
    </rPh>
    <phoneticPr fontId="1"/>
  </si>
  <si>
    <t>北井明美</t>
    <rPh sb="0" eb="2">
      <t>キタイ</t>
    </rPh>
    <rPh sb="2" eb="4">
      <t>アケミ</t>
    </rPh>
    <phoneticPr fontId="1"/>
  </si>
  <si>
    <t>木内敏文</t>
    <phoneticPr fontId="1"/>
  </si>
  <si>
    <t>西堀隆亮</t>
    <rPh sb="0" eb="1">
      <t>ニシ</t>
    </rPh>
    <rPh sb="1" eb="2">
      <t>ホリ</t>
    </rPh>
    <rPh sb="2" eb="3">
      <t>タカシ</t>
    </rPh>
    <rPh sb="3" eb="4">
      <t>リョウ</t>
    </rPh>
    <phoneticPr fontId="1"/>
  </si>
  <si>
    <t>札幌東陵</t>
    <phoneticPr fontId="1"/>
  </si>
  <si>
    <t>相澤郁夫</t>
    <phoneticPr fontId="1"/>
  </si>
  <si>
    <t>横井利恵</t>
    <phoneticPr fontId="1"/>
  </si>
  <si>
    <t>札幌平岡</t>
    <rPh sb="0" eb="4">
      <t>ヒラオカ</t>
    </rPh>
    <phoneticPr fontId="1"/>
  </si>
  <si>
    <t>阿部恭之</t>
    <rPh sb="0" eb="2">
      <t>アベ</t>
    </rPh>
    <rPh sb="2" eb="3">
      <t>キョウ</t>
    </rPh>
    <rPh sb="3" eb="4">
      <t>ノ</t>
    </rPh>
    <phoneticPr fontId="1"/>
  </si>
  <si>
    <t>野　　幌</t>
    <rPh sb="0" eb="4">
      <t>ノッポロ</t>
    </rPh>
    <phoneticPr fontId="1"/>
  </si>
  <si>
    <t>吉田邦夫</t>
    <phoneticPr fontId="1"/>
  </si>
  <si>
    <t>岩見市女</t>
    <rPh sb="2" eb="3">
      <t>シ</t>
    </rPh>
    <phoneticPr fontId="1"/>
  </si>
  <si>
    <t>三　　笠</t>
    <rPh sb="0" eb="4">
      <t>ミカサ</t>
    </rPh>
    <phoneticPr fontId="1"/>
  </si>
  <si>
    <t>岩見沢女</t>
    <rPh sb="0" eb="3">
      <t>イワミザワ</t>
    </rPh>
    <rPh sb="3" eb="4">
      <t>オンナ</t>
    </rPh>
    <phoneticPr fontId="1"/>
  </si>
  <si>
    <t>岩見沢商</t>
    <rPh sb="0" eb="3">
      <t>イワミザワ</t>
    </rPh>
    <rPh sb="3" eb="4">
      <t>ショウ</t>
    </rPh>
    <phoneticPr fontId="1"/>
  </si>
  <si>
    <t>前田義信</t>
    <rPh sb="0" eb="2">
      <t>マエダ</t>
    </rPh>
    <rPh sb="2" eb="4">
      <t>ヨシノブ</t>
    </rPh>
    <phoneticPr fontId="1"/>
  </si>
  <si>
    <t>越田　進</t>
    <rPh sb="0" eb="2">
      <t>コシダ</t>
    </rPh>
    <rPh sb="3" eb="4">
      <t>ススム</t>
    </rPh>
    <phoneticPr fontId="1"/>
  </si>
  <si>
    <t>高橋正恭</t>
    <phoneticPr fontId="1"/>
  </si>
  <si>
    <t>奈良勝博</t>
    <rPh sb="0" eb="2">
      <t>ナラ</t>
    </rPh>
    <rPh sb="2" eb="4">
      <t>カツヒロ</t>
    </rPh>
    <phoneticPr fontId="1"/>
  </si>
  <si>
    <t>堂本哲雄</t>
    <rPh sb="0" eb="2">
      <t>ドウモト</t>
    </rPh>
    <rPh sb="2" eb="4">
      <t>テツオ</t>
    </rPh>
    <phoneticPr fontId="1"/>
  </si>
  <si>
    <t>夕 張 北</t>
    <phoneticPr fontId="1"/>
  </si>
  <si>
    <t>笹森　惇</t>
    <rPh sb="0" eb="2">
      <t>ササモリ</t>
    </rPh>
    <rPh sb="3" eb="4">
      <t>ジュン</t>
    </rPh>
    <phoneticPr fontId="1"/>
  </si>
  <si>
    <t>大門正人</t>
    <rPh sb="0" eb="2">
      <t>ダイモン</t>
    </rPh>
    <rPh sb="2" eb="4">
      <t>マサト</t>
    </rPh>
    <phoneticPr fontId="1"/>
  </si>
  <si>
    <t>美唄聖華</t>
    <rPh sb="0" eb="2">
      <t>ビバイ</t>
    </rPh>
    <rPh sb="2" eb="3">
      <t>セイ</t>
    </rPh>
    <rPh sb="3" eb="4">
      <t>ハナ</t>
    </rPh>
    <phoneticPr fontId="1"/>
  </si>
  <si>
    <t>丸山　豊</t>
    <rPh sb="0" eb="2">
      <t>マルヤマ</t>
    </rPh>
    <rPh sb="3" eb="4">
      <t>ユタカ</t>
    </rPh>
    <phoneticPr fontId="1"/>
  </si>
  <si>
    <t>滝 川 東</t>
    <rPh sb="0" eb="3">
      <t>タキカワ</t>
    </rPh>
    <rPh sb="4" eb="5">
      <t>ヒガシ</t>
    </rPh>
    <phoneticPr fontId="1"/>
  </si>
  <si>
    <t>益子義久</t>
    <rPh sb="0" eb="1">
      <t>マス</t>
    </rPh>
    <rPh sb="1" eb="2">
      <t>コ</t>
    </rPh>
    <rPh sb="2" eb="4">
      <t>ヨシヒサ</t>
    </rPh>
    <phoneticPr fontId="1"/>
  </si>
  <si>
    <t>本間公男</t>
    <phoneticPr fontId="1"/>
  </si>
  <si>
    <t>砂 川 北</t>
    <rPh sb="0" eb="5">
      <t>スナガワ</t>
    </rPh>
    <phoneticPr fontId="1"/>
  </si>
  <si>
    <t>奈井江商</t>
    <rPh sb="0" eb="4">
      <t>ナイエ</t>
    </rPh>
    <phoneticPr fontId="1"/>
  </si>
  <si>
    <t>渡部正徳</t>
    <rPh sb="0" eb="2">
      <t>ワタナベ</t>
    </rPh>
    <rPh sb="2" eb="4">
      <t>マサノリ</t>
    </rPh>
    <phoneticPr fontId="1"/>
  </si>
  <si>
    <t>畠山禎之</t>
    <rPh sb="0" eb="2">
      <t>ハタケヤマ</t>
    </rPh>
    <rPh sb="2" eb="3">
      <t>テイコ</t>
    </rPh>
    <rPh sb="3" eb="4">
      <t>ノ</t>
    </rPh>
    <phoneticPr fontId="1"/>
  </si>
  <si>
    <t>深 川 東</t>
    <phoneticPr fontId="1"/>
  </si>
  <si>
    <t>中山敬倫</t>
    <rPh sb="0" eb="2">
      <t>ナカヤマ</t>
    </rPh>
    <rPh sb="2" eb="3">
      <t>ケイ</t>
    </rPh>
    <rPh sb="3" eb="4">
      <t>リンリ</t>
    </rPh>
    <phoneticPr fontId="1"/>
  </si>
  <si>
    <t>千田　久</t>
    <rPh sb="0" eb="2">
      <t>チダ</t>
    </rPh>
    <rPh sb="3" eb="4">
      <t>ヒサシ</t>
    </rPh>
    <phoneticPr fontId="1"/>
  </si>
  <si>
    <t>北風一憲</t>
    <rPh sb="0" eb="2">
      <t>キタカゼ</t>
    </rPh>
    <rPh sb="2" eb="3">
      <t>１</t>
    </rPh>
    <rPh sb="3" eb="4">
      <t>ケンポウ</t>
    </rPh>
    <phoneticPr fontId="1"/>
  </si>
  <si>
    <t>赤 平 西</t>
    <rPh sb="0" eb="1">
      <t>アカ</t>
    </rPh>
    <rPh sb="2" eb="3">
      <t>ヒラ</t>
    </rPh>
    <rPh sb="4" eb="5">
      <t>ニシ</t>
    </rPh>
    <phoneticPr fontId="1"/>
  </si>
  <si>
    <t>岩見沢緑陵</t>
    <rPh sb="0" eb="3">
      <t>イワミザワ</t>
    </rPh>
    <rPh sb="3" eb="4">
      <t>リョク</t>
    </rPh>
    <rPh sb="4" eb="5">
      <t>リョウ</t>
    </rPh>
    <phoneticPr fontId="1"/>
  </si>
  <si>
    <t>中田伸次</t>
    <rPh sb="0" eb="2">
      <t>ナカタ</t>
    </rPh>
    <rPh sb="2" eb="4">
      <t>シンジ</t>
    </rPh>
    <phoneticPr fontId="1"/>
  </si>
  <si>
    <t>山本周男</t>
    <rPh sb="0" eb="2">
      <t>ヤマモト</t>
    </rPh>
    <rPh sb="2" eb="3">
      <t>シュウ</t>
    </rPh>
    <rPh sb="3" eb="4">
      <t>オ</t>
    </rPh>
    <phoneticPr fontId="1"/>
  </si>
  <si>
    <t>紋　　別</t>
  </si>
  <si>
    <t>常　　呂</t>
    <rPh sb="0" eb="4">
      <t>トコロ</t>
    </rPh>
    <phoneticPr fontId="1"/>
  </si>
  <si>
    <t>滝　　上</t>
    <rPh sb="0" eb="4">
      <t>タキノウエ</t>
    </rPh>
    <phoneticPr fontId="1"/>
  </si>
  <si>
    <t>訓 子 府</t>
    <phoneticPr fontId="1"/>
  </si>
  <si>
    <t>伊藤詰男</t>
    <rPh sb="0" eb="2">
      <t>イトウ</t>
    </rPh>
    <rPh sb="2" eb="3">
      <t>ツ</t>
    </rPh>
    <rPh sb="3" eb="4">
      <t>オ</t>
    </rPh>
    <phoneticPr fontId="1"/>
  </si>
  <si>
    <t>後藤好道</t>
    <rPh sb="0" eb="2">
      <t>ゴトウ</t>
    </rPh>
    <rPh sb="2" eb="3">
      <t>ヨシ</t>
    </rPh>
    <rPh sb="3" eb="4">
      <t>ミチ</t>
    </rPh>
    <phoneticPr fontId="1"/>
  </si>
  <si>
    <t>平井秀夫</t>
    <rPh sb="0" eb="2">
      <t>ヒライ</t>
    </rPh>
    <rPh sb="2" eb="4">
      <t>ヒデオ</t>
    </rPh>
    <phoneticPr fontId="1"/>
  </si>
  <si>
    <t>大津正彦</t>
    <phoneticPr fontId="1"/>
  </si>
  <si>
    <t>富永哲示</t>
    <phoneticPr fontId="1"/>
  </si>
  <si>
    <t>近本　学</t>
    <rPh sb="0" eb="2">
      <t>チカモト</t>
    </rPh>
    <rPh sb="3" eb="4">
      <t>マナブ</t>
    </rPh>
    <phoneticPr fontId="1"/>
  </si>
  <si>
    <t>阿部恭之</t>
    <rPh sb="0" eb="2">
      <t>アベ</t>
    </rPh>
    <rPh sb="2" eb="4">
      <t>ヤスユキ</t>
    </rPh>
    <phoneticPr fontId="1"/>
  </si>
  <si>
    <t>前崎孝久</t>
    <phoneticPr fontId="1"/>
  </si>
  <si>
    <t>笹浦　悟</t>
    <rPh sb="0" eb="1">
      <t>ササ</t>
    </rPh>
    <rPh sb="1" eb="2">
      <t>ウラ</t>
    </rPh>
    <rPh sb="3" eb="4">
      <t>サトル</t>
    </rPh>
    <phoneticPr fontId="1"/>
  </si>
  <si>
    <t>逢坂生来</t>
    <phoneticPr fontId="1"/>
  </si>
  <si>
    <t>高橋昶正</t>
    <rPh sb="0" eb="2">
      <t>タカハシ</t>
    </rPh>
    <rPh sb="3" eb="4">
      <t>セイ</t>
    </rPh>
    <phoneticPr fontId="1"/>
  </si>
  <si>
    <t>清　　水</t>
    <rPh sb="0" eb="4">
      <t>シミズ</t>
    </rPh>
    <phoneticPr fontId="1"/>
  </si>
  <si>
    <t>渡辺女子</t>
  </si>
  <si>
    <t>土屋純司</t>
    <rPh sb="0" eb="2">
      <t>ツチヤ</t>
    </rPh>
    <rPh sb="2" eb="4">
      <t>ジュンジ</t>
    </rPh>
    <phoneticPr fontId="1"/>
  </si>
  <si>
    <t>寺井淨二</t>
    <rPh sb="0" eb="2">
      <t>テライ</t>
    </rPh>
    <rPh sb="2" eb="3">
      <t>ジョウ</t>
    </rPh>
    <rPh sb="3" eb="4">
      <t>２</t>
    </rPh>
    <phoneticPr fontId="1"/>
  </si>
  <si>
    <t>山川和絵</t>
    <phoneticPr fontId="1"/>
  </si>
  <si>
    <t>芽　　室</t>
    <phoneticPr fontId="1"/>
  </si>
  <si>
    <t>広　　尾</t>
    <rPh sb="0" eb="4">
      <t>ヒロオ</t>
    </rPh>
    <phoneticPr fontId="1"/>
  </si>
  <si>
    <t>上 士 幌</t>
    <rPh sb="0" eb="5">
      <t>カミシホロ</t>
    </rPh>
    <phoneticPr fontId="1"/>
  </si>
  <si>
    <t>浦　　幌</t>
    <rPh sb="0" eb="4">
      <t>ウラホロ</t>
    </rPh>
    <phoneticPr fontId="1"/>
  </si>
  <si>
    <t>香高公平</t>
    <rPh sb="0" eb="1">
      <t>カオ</t>
    </rPh>
    <rPh sb="1" eb="2">
      <t>タカ</t>
    </rPh>
    <rPh sb="2" eb="3">
      <t>コウ</t>
    </rPh>
    <rPh sb="3" eb="4">
      <t>ヘイ</t>
    </rPh>
    <phoneticPr fontId="1"/>
  </si>
  <si>
    <t>木全正樹</t>
    <phoneticPr fontId="1"/>
  </si>
  <si>
    <t>荒川五郎</t>
    <rPh sb="0" eb="2">
      <t>アラカワ</t>
    </rPh>
    <rPh sb="2" eb="4">
      <t>ゴロウ</t>
    </rPh>
    <phoneticPr fontId="1"/>
  </si>
  <si>
    <t>浪岡則光</t>
    <rPh sb="0" eb="1">
      <t>ナミ</t>
    </rPh>
    <rPh sb="1" eb="2">
      <t>オカ</t>
    </rPh>
    <rPh sb="2" eb="3">
      <t>ソク</t>
    </rPh>
    <rPh sb="3" eb="4">
      <t>ヒカリ</t>
    </rPh>
    <phoneticPr fontId="1"/>
  </si>
  <si>
    <t>田村勲雄</t>
    <rPh sb="0" eb="2">
      <t>タムラ</t>
    </rPh>
    <rPh sb="2" eb="3">
      <t>イサオ</t>
    </rPh>
    <rPh sb="3" eb="4">
      <t>オ</t>
    </rPh>
    <phoneticPr fontId="1"/>
  </si>
  <si>
    <t>福西一成</t>
    <rPh sb="0" eb="2">
      <t>フクニシ</t>
    </rPh>
    <rPh sb="2" eb="4">
      <t>イッセイ</t>
    </rPh>
    <phoneticPr fontId="1"/>
  </si>
  <si>
    <t>松野清佳</t>
    <phoneticPr fontId="1"/>
  </si>
  <si>
    <t>阿　　寒</t>
    <rPh sb="0" eb="4">
      <t>アカン</t>
    </rPh>
    <phoneticPr fontId="1"/>
  </si>
  <si>
    <t>本間國可</t>
    <phoneticPr fontId="1"/>
  </si>
  <si>
    <t>畑中良彦</t>
    <phoneticPr fontId="1"/>
  </si>
  <si>
    <t>穐元民樹</t>
    <rPh sb="0" eb="1">
      <t>キ</t>
    </rPh>
    <rPh sb="1" eb="2">
      <t>ゲン</t>
    </rPh>
    <rPh sb="2" eb="3">
      <t>タミ</t>
    </rPh>
    <rPh sb="3" eb="4">
      <t>キ</t>
    </rPh>
    <phoneticPr fontId="1"/>
  </si>
  <si>
    <t>小林静夫</t>
    <phoneticPr fontId="1"/>
  </si>
  <si>
    <t>千葉祐一</t>
    <rPh sb="0" eb="2">
      <t>チバ</t>
    </rPh>
    <rPh sb="2" eb="4">
      <t>ユウイチ</t>
    </rPh>
    <phoneticPr fontId="1"/>
  </si>
  <si>
    <t>松野清佳</t>
    <phoneticPr fontId="1"/>
  </si>
  <si>
    <t>釧 路 北</t>
    <rPh sb="0" eb="3">
      <t>クシロ</t>
    </rPh>
    <rPh sb="4" eb="5">
      <t>キタ</t>
    </rPh>
    <phoneticPr fontId="1"/>
  </si>
  <si>
    <t>畑中良彦</t>
    <phoneticPr fontId="1"/>
  </si>
  <si>
    <t>沖　結佳</t>
    <rPh sb="0" eb="1">
      <t>オキ</t>
    </rPh>
    <rPh sb="2" eb="3">
      <t>ケツ</t>
    </rPh>
    <rPh sb="3" eb="4">
      <t>カサク</t>
    </rPh>
    <phoneticPr fontId="1"/>
  </si>
  <si>
    <t>中 標 津</t>
    <rPh sb="0" eb="5">
      <t>ナカシベツ</t>
    </rPh>
    <phoneticPr fontId="1"/>
  </si>
  <si>
    <t>標　　津</t>
    <rPh sb="0" eb="4">
      <t>シベツ</t>
    </rPh>
    <phoneticPr fontId="1"/>
  </si>
  <si>
    <t>羅　　臼</t>
    <rPh sb="0" eb="4">
      <t>ラウス</t>
    </rPh>
    <phoneticPr fontId="1"/>
  </si>
  <si>
    <t>長尾孝志</t>
    <phoneticPr fontId="1"/>
  </si>
  <si>
    <t>佐々木通信</t>
    <rPh sb="0" eb="3">
      <t>ササキ</t>
    </rPh>
    <rPh sb="3" eb="5">
      <t>ツウシン</t>
    </rPh>
    <phoneticPr fontId="1"/>
  </si>
  <si>
    <t>三上　稔</t>
    <phoneticPr fontId="1"/>
  </si>
  <si>
    <t>旭川市女</t>
    <phoneticPr fontId="1"/>
  </si>
  <si>
    <t>札 幌 東</t>
    <rPh sb="4" eb="5">
      <t>ヒガシ</t>
    </rPh>
    <phoneticPr fontId="1"/>
  </si>
  <si>
    <t>追　　分</t>
  </si>
  <si>
    <t>北見滝上</t>
  </si>
  <si>
    <t>紋別北</t>
  </si>
  <si>
    <t>大谷孝男</t>
  </si>
  <si>
    <t>小山浩二</t>
    <rPh sb="0" eb="2">
      <t>コヤマ</t>
    </rPh>
    <rPh sb="2" eb="4">
      <t>コウジ</t>
    </rPh>
    <phoneticPr fontId="1"/>
  </si>
  <si>
    <t>釧路江南</t>
    <rPh sb="0" eb="4">
      <t>クシロ</t>
    </rPh>
    <phoneticPr fontId="1"/>
  </si>
  <si>
    <t>谷川幸久</t>
  </si>
  <si>
    <t>一柳　昇</t>
  </si>
  <si>
    <t>入澤秀寛</t>
  </si>
  <si>
    <t>阪本　肇</t>
  </si>
  <si>
    <t>川村博美</t>
  </si>
  <si>
    <t>松本秀樹</t>
  </si>
  <si>
    <t>細川善彦</t>
  </si>
  <si>
    <t>札幌香蘭</t>
  </si>
  <si>
    <t>白井　誠</t>
  </si>
  <si>
    <t>和田　肇</t>
  </si>
  <si>
    <t>八田正人</t>
  </si>
  <si>
    <t>田守和也</t>
    <rPh sb="0" eb="2">
      <t>タモリ</t>
    </rPh>
    <rPh sb="2" eb="4">
      <t>カズヤ</t>
    </rPh>
    <phoneticPr fontId="1"/>
  </si>
  <si>
    <t>出倉　諭</t>
    <rPh sb="0" eb="1">
      <t>デ</t>
    </rPh>
    <rPh sb="1" eb="2">
      <t>クラ</t>
    </rPh>
    <rPh sb="3" eb="4">
      <t>サトシ</t>
    </rPh>
    <phoneticPr fontId="1"/>
  </si>
  <si>
    <t>保坂雅裕</t>
    <rPh sb="0" eb="2">
      <t>ホサカ</t>
    </rPh>
    <rPh sb="2" eb="4">
      <t>マサヒロ</t>
    </rPh>
    <phoneticPr fontId="1"/>
  </si>
  <si>
    <t>鳥羽貴之</t>
    <rPh sb="0" eb="2">
      <t>トバ</t>
    </rPh>
    <rPh sb="2" eb="4">
      <t>タカユキ</t>
    </rPh>
    <phoneticPr fontId="1"/>
  </si>
  <si>
    <t>見延三男</t>
    <rPh sb="0" eb="1">
      <t>ミ</t>
    </rPh>
    <rPh sb="1" eb="2">
      <t>エン</t>
    </rPh>
    <rPh sb="2" eb="4">
      <t>サンナン</t>
    </rPh>
    <phoneticPr fontId="1"/>
  </si>
  <si>
    <t>河上清孝</t>
  </si>
  <si>
    <t>持川　敬</t>
  </si>
  <si>
    <t>蛯谷春雄</t>
  </si>
  <si>
    <t>石田健一</t>
  </si>
  <si>
    <t>小田優子</t>
  </si>
  <si>
    <t>宇野克世</t>
  </si>
  <si>
    <t>末神敏昭</t>
  </si>
  <si>
    <t>佐藤　寛</t>
  </si>
  <si>
    <t>近藤俊雄</t>
  </si>
  <si>
    <t>太刀川建一</t>
  </si>
  <si>
    <t>中嶋義明</t>
  </si>
  <si>
    <t>村上保嗣</t>
  </si>
  <si>
    <t>掛屋忠義</t>
  </si>
  <si>
    <t>山本忠宏</t>
  </si>
  <si>
    <t>札幌静修</t>
  </si>
  <si>
    <t>紺屋正雄</t>
  </si>
  <si>
    <t>本間公男</t>
  </si>
  <si>
    <t>太田成司</t>
  </si>
  <si>
    <t>平沖勝雄</t>
  </si>
  <si>
    <t>星野哲夫</t>
  </si>
  <si>
    <t>本山　功</t>
  </si>
  <si>
    <t>全国　８</t>
    <rPh sb="0" eb="2">
      <t>ゼンコク</t>
    </rPh>
    <phoneticPr fontId="1"/>
  </si>
  <si>
    <t>全国　８</t>
  </si>
  <si>
    <t>全国２位</t>
  </si>
  <si>
    <t>全国優勝</t>
    <rPh sb="2" eb="4">
      <t>ユウショウ</t>
    </rPh>
    <phoneticPr fontId="1"/>
  </si>
  <si>
    <t>全国優勝</t>
  </si>
  <si>
    <t>全国３位</t>
    <rPh sb="0" eb="2">
      <t>ゼンコク</t>
    </rPh>
    <rPh sb="3" eb="4">
      <t>イ</t>
    </rPh>
    <phoneticPr fontId="1"/>
  </si>
  <si>
    <t>上野謙二</t>
  </si>
  <si>
    <t>小田久勝</t>
  </si>
  <si>
    <t>吉田正人</t>
    <phoneticPr fontId="1"/>
  </si>
  <si>
    <t>桑谷芳博</t>
  </si>
  <si>
    <t>桑谷芳博</t>
    <phoneticPr fontId="1"/>
  </si>
  <si>
    <t>石黒宗久</t>
  </si>
  <si>
    <t>今井　要</t>
  </si>
  <si>
    <t>飯沼　惇</t>
    <rPh sb="0" eb="2">
      <t>イイヌマ</t>
    </rPh>
    <phoneticPr fontId="1"/>
  </si>
  <si>
    <t>中村　健</t>
    <phoneticPr fontId="1"/>
  </si>
  <si>
    <t>櫛田菊治郎</t>
    <rPh sb="0" eb="2">
      <t>クシダ</t>
    </rPh>
    <rPh sb="2" eb="5">
      <t>キクジロウ</t>
    </rPh>
    <phoneticPr fontId="1"/>
  </si>
  <si>
    <t>西山紘一</t>
    <rPh sb="0" eb="2">
      <t>ニシヤマ</t>
    </rPh>
    <rPh sb="2" eb="4">
      <t>コウイチ</t>
    </rPh>
    <phoneticPr fontId="1"/>
  </si>
  <si>
    <t>長瀬裕彦</t>
    <rPh sb="0" eb="2">
      <t>ナガセ</t>
    </rPh>
    <rPh sb="2" eb="4">
      <t>ヒロヒコ</t>
    </rPh>
    <phoneticPr fontId="1"/>
  </si>
  <si>
    <t>朝野　隆</t>
    <rPh sb="0" eb="2">
      <t>アサノ</t>
    </rPh>
    <rPh sb="3" eb="4">
      <t>タカシ</t>
    </rPh>
    <phoneticPr fontId="1"/>
  </si>
  <si>
    <t>西田　孝</t>
    <rPh sb="0" eb="2">
      <t>ニシダ</t>
    </rPh>
    <rPh sb="3" eb="4">
      <t>タカシ</t>
    </rPh>
    <phoneticPr fontId="1"/>
  </si>
  <si>
    <t>加藤孝司</t>
    <rPh sb="0" eb="2">
      <t>カトウ</t>
    </rPh>
    <rPh sb="2" eb="4">
      <t>コウジ</t>
    </rPh>
    <phoneticPr fontId="1"/>
  </si>
  <si>
    <t>吉田邦夫</t>
    <rPh sb="0" eb="2">
      <t>ヨシダ</t>
    </rPh>
    <rPh sb="2" eb="4">
      <t>クニオ</t>
    </rPh>
    <phoneticPr fontId="1"/>
  </si>
  <si>
    <t>服部　猛</t>
    <rPh sb="0" eb="2">
      <t>ハットリ</t>
    </rPh>
    <rPh sb="3" eb="4">
      <t>タケシ</t>
    </rPh>
    <phoneticPr fontId="1"/>
  </si>
  <si>
    <t>鍋谷　淳</t>
    <rPh sb="0" eb="2">
      <t>ナベヤ</t>
    </rPh>
    <rPh sb="3" eb="4">
      <t>ジュン</t>
    </rPh>
    <phoneticPr fontId="1"/>
  </si>
  <si>
    <t>田中雄三</t>
    <rPh sb="0" eb="2">
      <t>タナカ</t>
    </rPh>
    <rPh sb="2" eb="4">
      <t>ユウゾウ</t>
    </rPh>
    <phoneticPr fontId="1"/>
  </si>
  <si>
    <t>松本勇市</t>
    <phoneticPr fontId="1"/>
  </si>
  <si>
    <t>渡辺敏彦</t>
    <rPh sb="0" eb="2">
      <t>ワタナベ</t>
    </rPh>
    <rPh sb="2" eb="4">
      <t>トシヒコ</t>
    </rPh>
    <phoneticPr fontId="1"/>
  </si>
  <si>
    <t>長野雅男</t>
    <rPh sb="0" eb="2">
      <t>ナガノ</t>
    </rPh>
    <rPh sb="2" eb="4">
      <t>マサオ</t>
    </rPh>
    <phoneticPr fontId="1"/>
  </si>
  <si>
    <t>江渡清彦</t>
    <rPh sb="0" eb="1">
      <t>エ</t>
    </rPh>
    <rPh sb="1" eb="2">
      <t>ワタリ</t>
    </rPh>
    <rPh sb="2" eb="4">
      <t>キヨヒコ</t>
    </rPh>
    <phoneticPr fontId="1"/>
  </si>
  <si>
    <t>数馬田敏</t>
    <rPh sb="0" eb="1">
      <t>カズ</t>
    </rPh>
    <rPh sb="1" eb="2">
      <t>ウマ</t>
    </rPh>
    <rPh sb="2" eb="3">
      <t>タ</t>
    </rPh>
    <rPh sb="3" eb="4">
      <t>ビン</t>
    </rPh>
    <phoneticPr fontId="1"/>
  </si>
  <si>
    <t>白田達男</t>
    <rPh sb="0" eb="2">
      <t>シロタ</t>
    </rPh>
    <rPh sb="2" eb="4">
      <t>タツオ</t>
    </rPh>
    <phoneticPr fontId="1"/>
  </si>
  <si>
    <t>志村秀裕</t>
    <rPh sb="0" eb="2">
      <t>シムラ</t>
    </rPh>
    <rPh sb="2" eb="4">
      <t>ヒデヒロ</t>
    </rPh>
    <phoneticPr fontId="1"/>
  </si>
  <si>
    <t>奈良隆一</t>
    <phoneticPr fontId="1"/>
  </si>
  <si>
    <t>小川聰一郎</t>
    <phoneticPr fontId="1"/>
  </si>
  <si>
    <t>早坂喜容</t>
    <phoneticPr fontId="1"/>
  </si>
  <si>
    <t>鈴木敏彦</t>
    <rPh sb="0" eb="2">
      <t>スズキ</t>
    </rPh>
    <rPh sb="2" eb="4">
      <t>トシヒコ</t>
    </rPh>
    <phoneticPr fontId="1"/>
  </si>
  <si>
    <t>美唄工業</t>
    <phoneticPr fontId="1"/>
  </si>
  <si>
    <t>本間裕二</t>
    <rPh sb="0" eb="2">
      <t>ホンマ</t>
    </rPh>
    <rPh sb="2" eb="4">
      <t>ユウジ</t>
    </rPh>
    <phoneticPr fontId="1"/>
  </si>
  <si>
    <t>藤岡二朗</t>
    <rPh sb="0" eb="2">
      <t>フジオカ</t>
    </rPh>
    <rPh sb="2" eb="4">
      <t>ジロウ</t>
    </rPh>
    <phoneticPr fontId="1"/>
  </si>
  <si>
    <t>坂野　孝</t>
    <rPh sb="0" eb="2">
      <t>サカノ</t>
    </rPh>
    <rPh sb="3" eb="4">
      <t>タカシ</t>
    </rPh>
    <phoneticPr fontId="1"/>
  </si>
  <si>
    <t>後藤正美</t>
    <rPh sb="0" eb="4">
      <t>ゴトウマサミ</t>
    </rPh>
    <phoneticPr fontId="1"/>
  </si>
  <si>
    <t>上村寿一</t>
    <phoneticPr fontId="1"/>
  </si>
  <si>
    <t>前野良一</t>
    <rPh sb="0" eb="2">
      <t>マエノ</t>
    </rPh>
    <rPh sb="2" eb="4">
      <t>リョウイチ</t>
    </rPh>
    <phoneticPr fontId="1"/>
  </si>
  <si>
    <t>原　正夫</t>
    <phoneticPr fontId="1"/>
  </si>
  <si>
    <t>岡　淳一</t>
    <rPh sb="0" eb="1">
      <t>オカ</t>
    </rPh>
    <rPh sb="2" eb="4">
      <t>ジュンイチ</t>
    </rPh>
    <phoneticPr fontId="1"/>
  </si>
  <si>
    <t>宮地豊明</t>
    <rPh sb="0" eb="4">
      <t>ミヤチ</t>
    </rPh>
    <phoneticPr fontId="1"/>
  </si>
  <si>
    <t>波佐光洋</t>
    <rPh sb="0" eb="1">
      <t>ナミ</t>
    </rPh>
    <rPh sb="1" eb="2">
      <t>タスク</t>
    </rPh>
    <rPh sb="2" eb="4">
      <t>ミツヒロ</t>
    </rPh>
    <phoneticPr fontId="1"/>
  </si>
  <si>
    <t>卜部喜雄</t>
    <rPh sb="0" eb="2">
      <t>ウラベ</t>
    </rPh>
    <rPh sb="2" eb="4">
      <t>ヨシオ</t>
    </rPh>
    <phoneticPr fontId="1"/>
  </si>
  <si>
    <t>岡島雅夫</t>
    <rPh sb="0" eb="2">
      <t>オカジマ</t>
    </rPh>
    <rPh sb="2" eb="4">
      <t>マサオ</t>
    </rPh>
    <phoneticPr fontId="1"/>
  </si>
  <si>
    <t>中村勝彦</t>
    <rPh sb="0" eb="2">
      <t>ナカムラ</t>
    </rPh>
    <rPh sb="2" eb="4">
      <t>カツヒコ</t>
    </rPh>
    <phoneticPr fontId="1"/>
  </si>
  <si>
    <t>川村博美</t>
    <phoneticPr fontId="1"/>
  </si>
  <si>
    <t>前多正彦</t>
    <rPh sb="0" eb="4">
      <t>マエダ</t>
    </rPh>
    <phoneticPr fontId="1"/>
  </si>
  <si>
    <t>大垣内忠道</t>
    <rPh sb="0" eb="2">
      <t>オオガキ</t>
    </rPh>
    <rPh sb="2" eb="3">
      <t>ナイ</t>
    </rPh>
    <rPh sb="3" eb="5">
      <t>タダミチ</t>
    </rPh>
    <phoneticPr fontId="1"/>
  </si>
  <si>
    <t>福田茂生</t>
    <rPh sb="0" eb="2">
      <t>フクダ</t>
    </rPh>
    <rPh sb="2" eb="4">
      <t>シゲオ</t>
    </rPh>
    <phoneticPr fontId="1"/>
  </si>
  <si>
    <t>田村栄作</t>
    <rPh sb="0" eb="2">
      <t>タムラ</t>
    </rPh>
    <rPh sb="2" eb="4">
      <t>エイサク</t>
    </rPh>
    <phoneticPr fontId="1"/>
  </si>
  <si>
    <t>飛沢正志</t>
    <rPh sb="0" eb="2">
      <t>トビサワ</t>
    </rPh>
    <rPh sb="2" eb="4">
      <t>マサシ</t>
    </rPh>
    <phoneticPr fontId="1"/>
  </si>
  <si>
    <t>前多正彦</t>
    <phoneticPr fontId="1"/>
  </si>
  <si>
    <t>美唄工業</t>
    <phoneticPr fontId="1"/>
  </si>
  <si>
    <t>五十嵐良彦</t>
    <rPh sb="0" eb="3">
      <t>イガラシ</t>
    </rPh>
    <rPh sb="3" eb="5">
      <t>ヨシヒコ</t>
    </rPh>
    <phoneticPr fontId="1"/>
  </si>
  <si>
    <t>由良禎規</t>
    <rPh sb="0" eb="2">
      <t>ユラ</t>
    </rPh>
    <rPh sb="2" eb="3">
      <t>テイ</t>
    </rPh>
    <rPh sb="3" eb="4">
      <t>タダシ</t>
    </rPh>
    <phoneticPr fontId="1"/>
  </si>
  <si>
    <t>糸瀬健次</t>
    <rPh sb="0" eb="1">
      <t>イト</t>
    </rPh>
    <rPh sb="1" eb="2">
      <t>セ</t>
    </rPh>
    <rPh sb="2" eb="4">
      <t>ケンジ</t>
    </rPh>
    <phoneticPr fontId="1"/>
  </si>
  <si>
    <t>奥山　忠</t>
    <phoneticPr fontId="1"/>
  </si>
  <si>
    <t>柴田一郎</t>
    <rPh sb="0" eb="2">
      <t>シバタ</t>
    </rPh>
    <rPh sb="2" eb="4">
      <t>イチロウ</t>
    </rPh>
    <phoneticPr fontId="1"/>
  </si>
  <si>
    <t>川村博美</t>
    <phoneticPr fontId="1"/>
  </si>
  <si>
    <t>中野潔明</t>
    <rPh sb="0" eb="2">
      <t>ナカノ</t>
    </rPh>
    <rPh sb="2" eb="3">
      <t>キヨシ</t>
    </rPh>
    <rPh sb="3" eb="4">
      <t>メイ</t>
    </rPh>
    <phoneticPr fontId="1"/>
  </si>
  <si>
    <t>重堂　進</t>
    <rPh sb="0" eb="1">
      <t>オモ</t>
    </rPh>
    <rPh sb="1" eb="2">
      <t>ドウ</t>
    </rPh>
    <rPh sb="3" eb="4">
      <t>スス</t>
    </rPh>
    <phoneticPr fontId="1"/>
  </si>
  <si>
    <t>谷口正人</t>
    <rPh sb="0" eb="2">
      <t>タニグチ</t>
    </rPh>
    <rPh sb="2" eb="4">
      <t>マサト</t>
    </rPh>
    <phoneticPr fontId="1"/>
  </si>
  <si>
    <t>平間慶一</t>
    <phoneticPr fontId="1"/>
  </si>
  <si>
    <t>岡本　喬</t>
    <phoneticPr fontId="1"/>
  </si>
  <si>
    <t>梅田　貢</t>
    <rPh sb="0" eb="2">
      <t>ウメダ</t>
    </rPh>
    <rPh sb="3" eb="4">
      <t>ミツグ</t>
    </rPh>
    <phoneticPr fontId="1"/>
  </si>
  <si>
    <t>中村哲郎</t>
    <phoneticPr fontId="1"/>
  </si>
  <si>
    <t>岩見沢東</t>
    <phoneticPr fontId="1"/>
  </si>
  <si>
    <t>横山直樹</t>
    <rPh sb="0" eb="2">
      <t>ヨコヤマ</t>
    </rPh>
    <rPh sb="2" eb="4">
      <t>ナオキ</t>
    </rPh>
    <phoneticPr fontId="1"/>
  </si>
  <si>
    <t>原　正夫</t>
  </si>
  <si>
    <t>森田正治</t>
    <rPh sb="0" eb="2">
      <t>モリタ</t>
    </rPh>
    <rPh sb="2" eb="3">
      <t>セイ</t>
    </rPh>
    <rPh sb="3" eb="4">
      <t>ジ</t>
    </rPh>
    <phoneticPr fontId="1"/>
  </si>
  <si>
    <t>堂本哲雄</t>
  </si>
  <si>
    <t>前野良一</t>
  </si>
  <si>
    <t>佐藤恵美</t>
    <rPh sb="0" eb="2">
      <t>サトウ</t>
    </rPh>
    <rPh sb="2" eb="4">
      <t>メグミ</t>
    </rPh>
    <phoneticPr fontId="1"/>
  </si>
  <si>
    <t>佐藤恵美</t>
  </si>
  <si>
    <t>川埜　武</t>
  </si>
  <si>
    <t>奈良隆一</t>
  </si>
  <si>
    <t>佐々三男</t>
  </si>
  <si>
    <t>水本満男</t>
  </si>
  <si>
    <t>相澤郁夫</t>
  </si>
  <si>
    <t>吉田邦夫</t>
  </si>
  <si>
    <t>佐藤泰将</t>
  </si>
  <si>
    <t>森　浩太</t>
    <rPh sb="0" eb="1">
      <t>モリ</t>
    </rPh>
    <rPh sb="2" eb="3">
      <t>コウ</t>
    </rPh>
    <rPh sb="3" eb="4">
      <t>タ</t>
    </rPh>
    <phoneticPr fontId="1"/>
  </si>
  <si>
    <t>薮内隆熙</t>
  </si>
  <si>
    <t>前田文男</t>
    <rPh sb="0" eb="2">
      <t>マエダ</t>
    </rPh>
    <rPh sb="2" eb="4">
      <t>フミオ</t>
    </rPh>
    <phoneticPr fontId="1"/>
  </si>
  <si>
    <t>辻脇新一</t>
    <phoneticPr fontId="1"/>
  </si>
  <si>
    <t>澤田卓也</t>
  </si>
  <si>
    <t>梅木敬史</t>
  </si>
  <si>
    <t>奥本将晴</t>
  </si>
  <si>
    <t>松本勇市</t>
  </si>
  <si>
    <t>田中明人</t>
  </si>
  <si>
    <t>一岡信幸</t>
    <phoneticPr fontId="1"/>
  </si>
  <si>
    <t>中田伸次</t>
  </si>
  <si>
    <t>沢田喜実</t>
    <rPh sb="0" eb="2">
      <t>サワダ</t>
    </rPh>
    <rPh sb="2" eb="3">
      <t>キ</t>
    </rPh>
    <rPh sb="3" eb="4">
      <t>ミ</t>
    </rPh>
    <phoneticPr fontId="1"/>
  </si>
  <si>
    <t>大津正彦</t>
  </si>
  <si>
    <t>三島利紀</t>
    <phoneticPr fontId="1"/>
  </si>
  <si>
    <t>伊藤光男</t>
  </si>
  <si>
    <t>高橋輝彦</t>
  </si>
  <si>
    <t>堀川治夫</t>
  </si>
  <si>
    <t>桑谷秀範</t>
  </si>
  <si>
    <t>篠田昌宏</t>
  </si>
  <si>
    <t>新山　勉</t>
    <phoneticPr fontId="1"/>
  </si>
  <si>
    <t>村澤一夫</t>
  </si>
  <si>
    <t>斉藤三雄</t>
    <phoneticPr fontId="1"/>
  </si>
  <si>
    <t>谷瀬昭治</t>
  </si>
  <si>
    <t>有野洋之</t>
  </si>
  <si>
    <t>山田伸二</t>
    <phoneticPr fontId="1"/>
  </si>
  <si>
    <t>黄倉直史</t>
    <phoneticPr fontId="1"/>
  </si>
  <si>
    <t>佐藤光則</t>
    <phoneticPr fontId="1"/>
  </si>
  <si>
    <t>大高　充</t>
    <phoneticPr fontId="1"/>
  </si>
  <si>
    <t>常石昌志</t>
    <phoneticPr fontId="1"/>
  </si>
  <si>
    <t>函館商業</t>
    <phoneticPr fontId="1"/>
  </si>
  <si>
    <t>苫小牧東</t>
    <phoneticPr fontId="1"/>
  </si>
  <si>
    <t>芹川正規</t>
    <phoneticPr fontId="1"/>
  </si>
  <si>
    <t>小樽桜陽</t>
    <phoneticPr fontId="1"/>
  </si>
  <si>
    <t>帯広大谷</t>
    <phoneticPr fontId="1"/>
  </si>
  <si>
    <t>別　　海</t>
    <phoneticPr fontId="1"/>
  </si>
  <si>
    <t>妹背牛商</t>
    <phoneticPr fontId="1"/>
  </si>
  <si>
    <t>室蘭商業</t>
    <phoneticPr fontId="1"/>
  </si>
  <si>
    <t>石崎　賢</t>
    <phoneticPr fontId="1"/>
  </si>
  <si>
    <t>末神敏昭</t>
    <phoneticPr fontId="1"/>
  </si>
  <si>
    <t>奥本将晴</t>
    <phoneticPr fontId="1"/>
  </si>
  <si>
    <t>伊藤光男</t>
    <phoneticPr fontId="1"/>
  </si>
  <si>
    <t>北見緑陵</t>
    <phoneticPr fontId="1"/>
  </si>
  <si>
    <t>佐藤陽一</t>
    <phoneticPr fontId="1"/>
  </si>
  <si>
    <t>旭川実業</t>
    <phoneticPr fontId="1"/>
  </si>
  <si>
    <t>登別大谷</t>
    <phoneticPr fontId="1"/>
  </si>
  <si>
    <t>荒瀬宗康</t>
    <phoneticPr fontId="1"/>
  </si>
  <si>
    <t>稲飯満紀</t>
    <phoneticPr fontId="1"/>
  </si>
  <si>
    <t>島　敏昭</t>
    <rPh sb="0" eb="1">
      <t>シマ</t>
    </rPh>
    <rPh sb="2" eb="4">
      <t>トシアキ</t>
    </rPh>
    <phoneticPr fontId="1"/>
  </si>
  <si>
    <t>刈田令弥</t>
    <phoneticPr fontId="1"/>
  </si>
  <si>
    <t>大野昭雄</t>
    <phoneticPr fontId="1"/>
  </si>
  <si>
    <t>三上洋史</t>
    <rPh sb="0" eb="2">
      <t>ミカミ</t>
    </rPh>
    <rPh sb="2" eb="3">
      <t>ヨウジ</t>
    </rPh>
    <rPh sb="3" eb="4">
      <t>シ</t>
    </rPh>
    <phoneticPr fontId="1"/>
  </si>
  <si>
    <t>小川恭二</t>
    <rPh sb="0" eb="2">
      <t>オガワ</t>
    </rPh>
    <rPh sb="2" eb="3">
      <t>キョウ</t>
    </rPh>
    <rPh sb="3" eb="4">
      <t>２</t>
    </rPh>
    <phoneticPr fontId="1"/>
  </si>
  <si>
    <t>高椋勇一</t>
    <phoneticPr fontId="1"/>
  </si>
  <si>
    <t>前野文繁</t>
    <phoneticPr fontId="1"/>
  </si>
  <si>
    <t>とわの森</t>
    <phoneticPr fontId="1"/>
  </si>
  <si>
    <t>阿部浩羊</t>
    <rPh sb="0" eb="2">
      <t>アベ</t>
    </rPh>
    <rPh sb="2" eb="3">
      <t>ヒロシ</t>
    </rPh>
    <rPh sb="3" eb="4">
      <t>ヒツジ</t>
    </rPh>
    <phoneticPr fontId="1"/>
  </si>
  <si>
    <t>堀川英昭</t>
    <rPh sb="0" eb="2">
      <t>ホリカワ</t>
    </rPh>
    <rPh sb="2" eb="4">
      <t>ヒデアキ</t>
    </rPh>
    <phoneticPr fontId="1"/>
  </si>
  <si>
    <t>酒井正一</t>
    <rPh sb="0" eb="2">
      <t>サカイ</t>
    </rPh>
    <rPh sb="2" eb="4">
      <t>セイイチ</t>
    </rPh>
    <phoneticPr fontId="1"/>
  </si>
  <si>
    <t>若杉　享</t>
    <phoneticPr fontId="1"/>
  </si>
  <si>
    <t>酒井正一</t>
    <phoneticPr fontId="1"/>
  </si>
  <si>
    <t>若杉　享</t>
    <phoneticPr fontId="1"/>
  </si>
  <si>
    <t>杉山孝司</t>
    <rPh sb="0" eb="2">
      <t>スギヤマ</t>
    </rPh>
    <rPh sb="2" eb="4">
      <t>コウジ</t>
    </rPh>
    <phoneticPr fontId="1"/>
  </si>
  <si>
    <t>高橋昌資</t>
    <rPh sb="0" eb="2">
      <t>タカハシ</t>
    </rPh>
    <rPh sb="2" eb="3">
      <t>マサシ</t>
    </rPh>
    <rPh sb="3" eb="4">
      <t>シ</t>
    </rPh>
    <phoneticPr fontId="1"/>
  </si>
  <si>
    <t>志村秀裕</t>
    <phoneticPr fontId="1"/>
  </si>
  <si>
    <t>若杉　享</t>
    <phoneticPr fontId="1"/>
  </si>
  <si>
    <t>加賀　彰</t>
    <rPh sb="0" eb="2">
      <t>カガ</t>
    </rPh>
    <rPh sb="3" eb="4">
      <t>アキラ</t>
    </rPh>
    <phoneticPr fontId="1"/>
  </si>
  <si>
    <t>秋永智徳</t>
    <phoneticPr fontId="1"/>
  </si>
  <si>
    <t>厚谷　智</t>
    <phoneticPr fontId="1"/>
  </si>
  <si>
    <t>竹島孝二</t>
    <rPh sb="0" eb="4">
      <t>タケシマ</t>
    </rPh>
    <phoneticPr fontId="1"/>
  </si>
  <si>
    <t>平間慶一</t>
    <rPh sb="0" eb="4">
      <t>ヒラマ</t>
    </rPh>
    <phoneticPr fontId="1"/>
  </si>
  <si>
    <t>松村雄光</t>
    <phoneticPr fontId="1"/>
  </si>
  <si>
    <t>成田裕保</t>
    <rPh sb="0" eb="2">
      <t>ナリタ</t>
    </rPh>
    <rPh sb="2" eb="4">
      <t>ヒロヤス</t>
    </rPh>
    <phoneticPr fontId="1"/>
  </si>
  <si>
    <t>千葉澄人</t>
    <rPh sb="0" eb="2">
      <t>チバ</t>
    </rPh>
    <rPh sb="2" eb="3">
      <t>スミ</t>
    </rPh>
    <rPh sb="3" eb="4">
      <t>ヒト</t>
    </rPh>
    <phoneticPr fontId="1"/>
  </si>
  <si>
    <t>大森茂治</t>
    <rPh sb="0" eb="2">
      <t>オオモリ</t>
    </rPh>
    <rPh sb="2" eb="4">
      <t>シゲハル</t>
    </rPh>
    <phoneticPr fontId="1"/>
  </si>
  <si>
    <t>青山謙一</t>
    <rPh sb="0" eb="2">
      <t>アオヤマ</t>
    </rPh>
    <rPh sb="2" eb="4">
      <t>ケンイチ</t>
    </rPh>
    <phoneticPr fontId="1"/>
  </si>
  <si>
    <t>本間國可</t>
    <phoneticPr fontId="1"/>
  </si>
  <si>
    <t>浪岡則光</t>
    <phoneticPr fontId="1"/>
  </si>
  <si>
    <t>岡崎雅史</t>
    <rPh sb="0" eb="2">
      <t>オカザキ</t>
    </rPh>
    <rPh sb="2" eb="4">
      <t>マサシ</t>
    </rPh>
    <phoneticPr fontId="1"/>
  </si>
  <si>
    <t>岡島雅夫</t>
    <phoneticPr fontId="1"/>
  </si>
  <si>
    <t>西村清司</t>
    <phoneticPr fontId="1"/>
  </si>
  <si>
    <t>相馬隆行</t>
    <rPh sb="0" eb="2">
      <t>ソウマ</t>
    </rPh>
    <rPh sb="2" eb="4">
      <t>タカユキ</t>
    </rPh>
    <phoneticPr fontId="1"/>
  </si>
  <si>
    <t>浅野泰弘</t>
    <phoneticPr fontId="1"/>
  </si>
  <si>
    <t>浪岡義雄</t>
    <rPh sb="2" eb="4">
      <t>ヨシオ</t>
    </rPh>
    <phoneticPr fontId="1"/>
  </si>
  <si>
    <t>浪岡則光</t>
    <rPh sb="0" eb="1">
      <t>ナミ</t>
    </rPh>
    <rPh sb="1" eb="2">
      <t>オカ</t>
    </rPh>
    <rPh sb="2" eb="4">
      <t>ノリミツ</t>
    </rPh>
    <phoneticPr fontId="1"/>
  </si>
  <si>
    <t>東海大四</t>
    <phoneticPr fontId="1"/>
  </si>
  <si>
    <t>夕 張 北</t>
    <phoneticPr fontId="1"/>
  </si>
  <si>
    <t>旭 川 北</t>
    <rPh sb="4" eb="5">
      <t>キタ</t>
    </rPh>
    <phoneticPr fontId="1"/>
  </si>
  <si>
    <t>夕 張 南</t>
    <phoneticPr fontId="1"/>
  </si>
  <si>
    <t>とわの森</t>
    <phoneticPr fontId="1"/>
  </si>
  <si>
    <t>岩見沢農</t>
    <rPh sb="0" eb="3">
      <t>イワミサワ</t>
    </rPh>
    <rPh sb="3" eb="4">
      <t>ノウ</t>
    </rPh>
    <phoneticPr fontId="1"/>
  </si>
  <si>
    <t>函館中部</t>
    <rPh sb="0" eb="4">
      <t>ハコダテ</t>
    </rPh>
    <phoneticPr fontId="1"/>
  </si>
  <si>
    <t>岩見沢商</t>
    <rPh sb="0" eb="3">
      <t>イワミサワ</t>
    </rPh>
    <rPh sb="3" eb="4">
      <t>ショウ</t>
    </rPh>
    <phoneticPr fontId="1"/>
  </si>
  <si>
    <t>白樺学園</t>
    <rPh sb="0" eb="4">
      <t>オビヒロ</t>
    </rPh>
    <phoneticPr fontId="1"/>
  </si>
  <si>
    <t>根　　室</t>
    <rPh sb="0" eb="4">
      <t>ネムロ</t>
    </rPh>
    <phoneticPr fontId="1"/>
  </si>
  <si>
    <t>平成28年</t>
    <rPh sb="0" eb="2">
      <t>ヘイセイ</t>
    </rPh>
    <rPh sb="4" eb="5">
      <t>ネンド</t>
    </rPh>
    <phoneticPr fontId="1"/>
  </si>
  <si>
    <t>札幌・江別</t>
    <rPh sb="0" eb="2">
      <t>サツ</t>
    </rPh>
    <rPh sb="3" eb="5">
      <t>エベツ</t>
    </rPh>
    <phoneticPr fontId="1"/>
  </si>
  <si>
    <t>江　　差</t>
    <phoneticPr fontId="6"/>
  </si>
  <si>
    <t>室蘭東翔</t>
    <phoneticPr fontId="1"/>
  </si>
  <si>
    <t>室清水丘</t>
    <rPh sb="3" eb="4">
      <t>オカ</t>
    </rPh>
    <phoneticPr fontId="1"/>
  </si>
  <si>
    <t>静　　内</t>
    <phoneticPr fontId="1"/>
  </si>
  <si>
    <t>小樽桜陽</t>
    <phoneticPr fontId="1"/>
  </si>
  <si>
    <t>東海札幌</t>
  </si>
  <si>
    <t>科学大高</t>
  </si>
  <si>
    <t>北　　海</t>
    <phoneticPr fontId="6"/>
  </si>
  <si>
    <t>啓北商業</t>
    <phoneticPr fontId="1"/>
  </si>
  <si>
    <t>札幌西陵</t>
    <phoneticPr fontId="1"/>
  </si>
  <si>
    <t>札幌工業</t>
    <phoneticPr fontId="1"/>
  </si>
  <si>
    <t>札幌東陵</t>
    <phoneticPr fontId="1"/>
  </si>
  <si>
    <t>札幌啓成</t>
    <phoneticPr fontId="1"/>
  </si>
  <si>
    <t>大　　麻</t>
    <phoneticPr fontId="6"/>
  </si>
  <si>
    <t>恵 庭 南</t>
    <phoneticPr fontId="6"/>
  </si>
  <si>
    <t>恵 庭 北</t>
    <phoneticPr fontId="1"/>
  </si>
  <si>
    <t>岩 緑 陵</t>
    <phoneticPr fontId="1"/>
  </si>
  <si>
    <t>なし</t>
    <phoneticPr fontId="1"/>
  </si>
  <si>
    <t>滝　　川</t>
    <phoneticPr fontId="6"/>
  </si>
  <si>
    <t>深 川 西</t>
    <phoneticPr fontId="6"/>
  </si>
  <si>
    <t>旭川実業</t>
    <phoneticPr fontId="1"/>
  </si>
  <si>
    <t>旭川工業</t>
    <phoneticPr fontId="1"/>
  </si>
  <si>
    <t>富 良 野</t>
    <phoneticPr fontId="1"/>
  </si>
  <si>
    <t>天　　塩</t>
    <phoneticPr fontId="6"/>
  </si>
  <si>
    <t>北見工業</t>
    <phoneticPr fontId="1"/>
  </si>
  <si>
    <t>遠　　軽</t>
    <phoneticPr fontId="1"/>
  </si>
  <si>
    <t>斜　　里</t>
    <phoneticPr fontId="1"/>
  </si>
  <si>
    <t>釧路高専</t>
    <phoneticPr fontId="1"/>
  </si>
  <si>
    <t>別　　海</t>
    <phoneticPr fontId="1"/>
  </si>
  <si>
    <t>科学大高</t>
    <phoneticPr fontId="1"/>
  </si>
  <si>
    <t>東海大四</t>
    <phoneticPr fontId="1"/>
  </si>
  <si>
    <t>とわの森</t>
    <phoneticPr fontId="1"/>
  </si>
  <si>
    <t>函 館 西</t>
    <phoneticPr fontId="1"/>
  </si>
  <si>
    <t>函館大妻</t>
    <phoneticPr fontId="1"/>
  </si>
  <si>
    <t>遺愛女子</t>
    <phoneticPr fontId="1"/>
  </si>
  <si>
    <t>市立函館</t>
    <phoneticPr fontId="1"/>
  </si>
  <si>
    <t>大谷室蘭</t>
    <phoneticPr fontId="1"/>
  </si>
  <si>
    <t>室蘭東翔</t>
    <phoneticPr fontId="1"/>
  </si>
  <si>
    <t>虻　　田</t>
    <phoneticPr fontId="6"/>
  </si>
  <si>
    <t>苫 中 央</t>
    <phoneticPr fontId="1"/>
  </si>
  <si>
    <t>北海道栄</t>
    <phoneticPr fontId="1"/>
  </si>
  <si>
    <t>え り も</t>
    <phoneticPr fontId="1"/>
  </si>
  <si>
    <t>浦　　河</t>
    <phoneticPr fontId="1"/>
  </si>
  <si>
    <t>双　　葉</t>
    <phoneticPr fontId="1"/>
  </si>
  <si>
    <t>小樽潮陵</t>
    <phoneticPr fontId="1"/>
  </si>
  <si>
    <t>札幌大谷</t>
    <phoneticPr fontId="1"/>
  </si>
  <si>
    <t>札幌北斗</t>
    <phoneticPr fontId="1"/>
  </si>
  <si>
    <t>国際情報</t>
    <phoneticPr fontId="1"/>
  </si>
  <si>
    <t>東海札幌</t>
    <phoneticPr fontId="1"/>
  </si>
  <si>
    <t>札幌旭丘</t>
    <phoneticPr fontId="1"/>
  </si>
  <si>
    <t>啓北商業</t>
    <phoneticPr fontId="1"/>
  </si>
  <si>
    <t>札幌白石</t>
    <phoneticPr fontId="1"/>
  </si>
  <si>
    <t>札幌東商</t>
    <phoneticPr fontId="1"/>
  </si>
  <si>
    <t>札幌平岸</t>
    <phoneticPr fontId="1"/>
  </si>
  <si>
    <t>大　　麻</t>
    <phoneticPr fontId="1"/>
  </si>
  <si>
    <t>立 命 館</t>
    <phoneticPr fontId="6"/>
  </si>
  <si>
    <t>長　　沼</t>
    <phoneticPr fontId="6"/>
  </si>
  <si>
    <t>深 川 西</t>
    <phoneticPr fontId="6"/>
  </si>
  <si>
    <t>芦　　別</t>
    <phoneticPr fontId="6"/>
  </si>
  <si>
    <t>旭川大高</t>
    <phoneticPr fontId="1"/>
  </si>
  <si>
    <t>留　　萌</t>
    <phoneticPr fontId="6"/>
  </si>
  <si>
    <t>稚内大谷</t>
    <phoneticPr fontId="1"/>
  </si>
  <si>
    <t>湧　　別</t>
    <phoneticPr fontId="1"/>
  </si>
  <si>
    <t>帯広緑陽</t>
  </si>
  <si>
    <t>釧路商業</t>
    <phoneticPr fontId="1"/>
  </si>
  <si>
    <t>根　　室</t>
    <phoneticPr fontId="1"/>
  </si>
  <si>
    <t>森木崇夫</t>
    <rPh sb="0" eb="2">
      <t>モリキ</t>
    </rPh>
    <rPh sb="2" eb="3">
      <t>スウ</t>
    </rPh>
    <rPh sb="3" eb="4">
      <t>オット</t>
    </rPh>
    <phoneticPr fontId="1"/>
  </si>
  <si>
    <t>杉田剛司</t>
    <rPh sb="0" eb="2">
      <t>スギタ</t>
    </rPh>
    <rPh sb="2" eb="3">
      <t>ツヨシ</t>
    </rPh>
    <rPh sb="3" eb="4">
      <t>ツカサ</t>
    </rPh>
    <phoneticPr fontId="1"/>
  </si>
  <si>
    <t>平井伸治</t>
    <rPh sb="0" eb="2">
      <t>ヒライ</t>
    </rPh>
    <rPh sb="2" eb="4">
      <t>ノブハル</t>
    </rPh>
    <phoneticPr fontId="1"/>
  </si>
  <si>
    <t>高橋一男</t>
    <rPh sb="0" eb="2">
      <t>タカハシ</t>
    </rPh>
    <rPh sb="2" eb="4">
      <t>カズオ</t>
    </rPh>
    <phoneticPr fontId="1"/>
  </si>
  <si>
    <t>碓井寿文</t>
    <rPh sb="0" eb="2">
      <t>ウスイ</t>
    </rPh>
    <rPh sb="2" eb="3">
      <t>コトブキ</t>
    </rPh>
    <rPh sb="3" eb="4">
      <t>ブン</t>
    </rPh>
    <phoneticPr fontId="1"/>
  </si>
  <si>
    <t>島田　亮</t>
    <rPh sb="0" eb="2">
      <t>シマダ</t>
    </rPh>
    <rPh sb="3" eb="4">
      <t>リョウ</t>
    </rPh>
    <phoneticPr fontId="1"/>
  </si>
  <si>
    <t>堀井博之</t>
    <rPh sb="0" eb="2">
      <t>ホリイ</t>
    </rPh>
    <rPh sb="2" eb="4">
      <t>ヒロユキ</t>
    </rPh>
    <phoneticPr fontId="1"/>
  </si>
  <si>
    <t>西島博樹</t>
    <rPh sb="0" eb="3">
      <t>ニシジマヒロシ</t>
    </rPh>
    <rPh sb="3" eb="4">
      <t>ジュ</t>
    </rPh>
    <phoneticPr fontId="1"/>
  </si>
  <si>
    <t>佐藤啓悟</t>
    <rPh sb="0" eb="2">
      <t>サトウ</t>
    </rPh>
    <rPh sb="2" eb="3">
      <t>ケイ</t>
    </rPh>
    <rPh sb="3" eb="4">
      <t>ゴ</t>
    </rPh>
    <phoneticPr fontId="1"/>
  </si>
  <si>
    <t>髙松洋司</t>
    <rPh sb="0" eb="2">
      <t>タカマツ</t>
    </rPh>
    <rPh sb="2" eb="4">
      <t>ヨウジ</t>
    </rPh>
    <phoneticPr fontId="1"/>
  </si>
  <si>
    <t>藤井清光</t>
    <rPh sb="0" eb="2">
      <t>フジイ</t>
    </rPh>
    <rPh sb="2" eb="3">
      <t>キヨ</t>
    </rPh>
    <rPh sb="3" eb="4">
      <t>ヒカリ</t>
    </rPh>
    <phoneticPr fontId="1"/>
  </si>
  <si>
    <t>岩谷ありさ</t>
    <rPh sb="0" eb="2">
      <t>イワタニ</t>
    </rPh>
    <phoneticPr fontId="1"/>
  </si>
  <si>
    <t>古暮亮宣</t>
    <rPh sb="0" eb="2">
      <t>コグレ</t>
    </rPh>
    <rPh sb="2" eb="3">
      <t>リョウ</t>
    </rPh>
    <rPh sb="3" eb="4">
      <t>ノ</t>
    </rPh>
    <phoneticPr fontId="1"/>
  </si>
  <si>
    <t>加藤安香音</t>
    <rPh sb="0" eb="2">
      <t>カトウ</t>
    </rPh>
    <rPh sb="2" eb="3">
      <t>アン</t>
    </rPh>
    <rPh sb="3" eb="4">
      <t>カ</t>
    </rPh>
    <rPh sb="4" eb="5">
      <t>オト</t>
    </rPh>
    <phoneticPr fontId="1"/>
  </si>
  <si>
    <t>内田篤史</t>
    <rPh sb="0" eb="2">
      <t>ウチダ</t>
    </rPh>
    <rPh sb="2" eb="3">
      <t>アツシ</t>
    </rPh>
    <rPh sb="3" eb="4">
      <t>シ</t>
    </rPh>
    <phoneticPr fontId="1"/>
  </si>
  <si>
    <t>平成29年</t>
    <rPh sb="0" eb="2">
      <t>ヘイセイ</t>
    </rPh>
    <rPh sb="4" eb="5">
      <t>ネンド</t>
    </rPh>
    <phoneticPr fontId="1"/>
  </si>
  <si>
    <t>平成30年</t>
    <rPh sb="0" eb="2">
      <t>ヘイセイ</t>
    </rPh>
    <rPh sb="4" eb="5">
      <t>ネンド</t>
    </rPh>
    <phoneticPr fontId="1"/>
  </si>
  <si>
    <t>鯖戸成樹</t>
    <rPh sb="0" eb="1">
      <t>サバ</t>
    </rPh>
    <rPh sb="1" eb="2">
      <t>ト</t>
    </rPh>
    <rPh sb="2" eb="3">
      <t>ナ</t>
    </rPh>
    <rPh sb="3" eb="4">
      <t>ジュ</t>
    </rPh>
    <phoneticPr fontId="1"/>
  </si>
  <si>
    <t>札幌白石</t>
    <rPh sb="2" eb="4">
      <t>シロイシ</t>
    </rPh>
    <phoneticPr fontId="1"/>
  </si>
  <si>
    <t>札幌南</t>
    <rPh sb="2" eb="3">
      <t>ミナミ</t>
    </rPh>
    <phoneticPr fontId="1"/>
  </si>
  <si>
    <t>盛合　仁</t>
    <rPh sb="0" eb="2">
      <t>モリアイ</t>
    </rPh>
    <rPh sb="3" eb="4">
      <t>ジン</t>
    </rPh>
    <phoneticPr fontId="1"/>
  </si>
  <si>
    <t>札幌北</t>
    <rPh sb="2" eb="3">
      <t>キタ</t>
    </rPh>
    <phoneticPr fontId="1"/>
  </si>
  <si>
    <t>辻　克典</t>
    <rPh sb="0" eb="1">
      <t>ツジ</t>
    </rPh>
    <rPh sb="2" eb="3">
      <t>カツ</t>
    </rPh>
    <rPh sb="3" eb="4">
      <t>テン</t>
    </rPh>
    <phoneticPr fontId="1"/>
  </si>
  <si>
    <t>富良野緑峰</t>
    <rPh sb="0" eb="3">
      <t>フラノ</t>
    </rPh>
    <rPh sb="3" eb="4">
      <t>リョク</t>
    </rPh>
    <rPh sb="4" eb="5">
      <t>ホウ</t>
    </rPh>
    <phoneticPr fontId="1"/>
  </si>
  <si>
    <t>小笠原輝</t>
    <rPh sb="0" eb="3">
      <t>オガサワラ</t>
    </rPh>
    <rPh sb="3" eb="4">
      <t>カガヤ</t>
    </rPh>
    <phoneticPr fontId="1"/>
  </si>
  <si>
    <t>村澤和也</t>
    <rPh sb="0" eb="2">
      <t>ムラサワ</t>
    </rPh>
    <rPh sb="2" eb="4">
      <t>カズヤ</t>
    </rPh>
    <phoneticPr fontId="1"/>
  </si>
  <si>
    <t>藤本健太</t>
    <rPh sb="0" eb="2">
      <t>フジモト</t>
    </rPh>
    <rPh sb="2" eb="4">
      <t>ケンタ</t>
    </rPh>
    <phoneticPr fontId="1"/>
  </si>
  <si>
    <t>東海札幌</t>
    <rPh sb="0" eb="2">
      <t>トウカイ</t>
    </rPh>
    <rPh sb="2" eb="4">
      <t>サッポロ</t>
    </rPh>
    <phoneticPr fontId="1"/>
  </si>
  <si>
    <t>徳保勇司</t>
    <rPh sb="0" eb="2">
      <t>トクホ</t>
    </rPh>
    <rPh sb="2" eb="4">
      <t>ユウジ</t>
    </rPh>
    <phoneticPr fontId="1"/>
  </si>
  <si>
    <t>佐々木みき</t>
    <rPh sb="0" eb="3">
      <t>ササキ</t>
    </rPh>
    <phoneticPr fontId="1"/>
  </si>
  <si>
    <t>山田　泉</t>
    <rPh sb="0" eb="2">
      <t>ヤマダ</t>
    </rPh>
    <rPh sb="3" eb="4">
      <t>イズミ</t>
    </rPh>
    <phoneticPr fontId="1"/>
  </si>
  <si>
    <t>七　　飯</t>
    <rPh sb="0" eb="1">
      <t>シチ</t>
    </rPh>
    <rPh sb="3" eb="4">
      <t>メシ</t>
    </rPh>
    <phoneticPr fontId="1"/>
  </si>
  <si>
    <t>七島　貫</t>
    <rPh sb="0" eb="1">
      <t>ナナ</t>
    </rPh>
    <rPh sb="1" eb="2">
      <t>シマ</t>
    </rPh>
    <rPh sb="3" eb="4">
      <t>ツラヌ</t>
    </rPh>
    <phoneticPr fontId="1"/>
  </si>
  <si>
    <t>小樽桜陽</t>
    <rPh sb="2" eb="3">
      <t>サクラ</t>
    </rPh>
    <rPh sb="3" eb="4">
      <t>ヨウ</t>
    </rPh>
    <phoneticPr fontId="1"/>
  </si>
  <si>
    <t>古主正信</t>
    <rPh sb="0" eb="1">
      <t>フル</t>
    </rPh>
    <rPh sb="1" eb="2">
      <t>ヌシ</t>
    </rPh>
    <rPh sb="2" eb="4">
      <t>マサノブ</t>
    </rPh>
    <phoneticPr fontId="1"/>
  </si>
  <si>
    <t>上田佑樹</t>
    <rPh sb="0" eb="2">
      <t>ウエダ</t>
    </rPh>
    <rPh sb="2" eb="4">
      <t>ユウキ</t>
    </rPh>
    <phoneticPr fontId="1"/>
  </si>
  <si>
    <t>山上智史</t>
    <rPh sb="0" eb="2">
      <t>ヤマガミ</t>
    </rPh>
    <rPh sb="2" eb="3">
      <t>トモ</t>
    </rPh>
    <rPh sb="3" eb="4">
      <t>シ</t>
    </rPh>
    <phoneticPr fontId="1"/>
  </si>
  <si>
    <t>水見政一</t>
    <rPh sb="0" eb="2">
      <t>ミズミ</t>
    </rPh>
    <rPh sb="2" eb="4">
      <t>マサイチ</t>
    </rPh>
    <phoneticPr fontId="1"/>
  </si>
  <si>
    <t>札幌西</t>
    <rPh sb="2" eb="3">
      <t>ニシ</t>
    </rPh>
    <phoneticPr fontId="1"/>
  </si>
  <si>
    <t>浅野泰弘</t>
    <rPh sb="0" eb="2">
      <t>アサノ</t>
    </rPh>
    <rPh sb="2" eb="4">
      <t>ヤスヒロ</t>
    </rPh>
    <phoneticPr fontId="1"/>
  </si>
  <si>
    <t>札幌新川</t>
    <rPh sb="2" eb="4">
      <t>シンカワ</t>
    </rPh>
    <phoneticPr fontId="1"/>
  </si>
  <si>
    <t>九嶋　和</t>
    <rPh sb="0" eb="2">
      <t>クシマ</t>
    </rPh>
    <rPh sb="3" eb="4">
      <t>ワ</t>
    </rPh>
    <phoneticPr fontId="1"/>
  </si>
  <si>
    <t>札幌藻岩</t>
    <rPh sb="2" eb="4">
      <t>モイワ</t>
    </rPh>
    <phoneticPr fontId="1"/>
  </si>
  <si>
    <t>江　　別</t>
    <rPh sb="0" eb="1">
      <t>エ</t>
    </rPh>
    <rPh sb="3" eb="4">
      <t>ベツ</t>
    </rPh>
    <phoneticPr fontId="1"/>
  </si>
  <si>
    <t>中村勝博</t>
    <rPh sb="0" eb="2">
      <t>ナカムラ</t>
    </rPh>
    <rPh sb="2" eb="3">
      <t>カツ</t>
    </rPh>
    <rPh sb="3" eb="4">
      <t>ヒロシ</t>
    </rPh>
    <phoneticPr fontId="1"/>
  </si>
  <si>
    <t>北広島</t>
    <rPh sb="0" eb="3">
      <t>キタヒロシマ</t>
    </rPh>
    <phoneticPr fontId="1"/>
  </si>
  <si>
    <t>目代越子</t>
    <rPh sb="0" eb="1">
      <t>メ</t>
    </rPh>
    <rPh sb="1" eb="2">
      <t>ダイ</t>
    </rPh>
    <rPh sb="2" eb="3">
      <t>コシ</t>
    </rPh>
    <rPh sb="3" eb="4">
      <t>コ</t>
    </rPh>
    <phoneticPr fontId="1"/>
  </si>
  <si>
    <t>岩見沢東</t>
    <rPh sb="0" eb="4">
      <t>イワミザワヒガシ</t>
    </rPh>
    <phoneticPr fontId="6"/>
  </si>
  <si>
    <t>佐竹隆伸</t>
    <rPh sb="0" eb="2">
      <t>サタケ</t>
    </rPh>
    <rPh sb="2" eb="3">
      <t>リュウ</t>
    </rPh>
    <rPh sb="3" eb="4">
      <t>ノ</t>
    </rPh>
    <phoneticPr fontId="1"/>
  </si>
  <si>
    <t>佐藤雅希</t>
    <rPh sb="0" eb="2">
      <t>サトウ</t>
    </rPh>
    <rPh sb="2" eb="3">
      <t>マサシ</t>
    </rPh>
    <rPh sb="3" eb="4">
      <t>キ</t>
    </rPh>
    <phoneticPr fontId="1"/>
  </si>
  <si>
    <t>武修館</t>
    <rPh sb="0" eb="1">
      <t>ブ</t>
    </rPh>
    <rPh sb="1" eb="2">
      <t>シュウ</t>
    </rPh>
    <rPh sb="2" eb="3">
      <t>カン</t>
    </rPh>
    <phoneticPr fontId="1"/>
  </si>
  <si>
    <t>遠藤倫哉</t>
    <rPh sb="0" eb="2">
      <t>エンドウ</t>
    </rPh>
    <rPh sb="2" eb="3">
      <t>リン</t>
    </rPh>
    <rPh sb="3" eb="4">
      <t>ヤ</t>
    </rPh>
    <phoneticPr fontId="1"/>
  </si>
  <si>
    <t>苫工専</t>
    <rPh sb="2" eb="3">
      <t>セン</t>
    </rPh>
    <phoneticPr fontId="1"/>
  </si>
  <si>
    <t>赤塚元軌</t>
    <rPh sb="0" eb="2">
      <t>アカツカ</t>
    </rPh>
    <rPh sb="2" eb="3">
      <t>モト</t>
    </rPh>
    <rPh sb="3" eb="4">
      <t>キ</t>
    </rPh>
    <phoneticPr fontId="1"/>
  </si>
  <si>
    <t>札幌西陵</t>
  </si>
  <si>
    <t>木下英則</t>
    <rPh sb="0" eb="2">
      <t>キノシタ</t>
    </rPh>
    <rPh sb="2" eb="3">
      <t>エイ</t>
    </rPh>
    <rPh sb="3" eb="4">
      <t>ノリ</t>
    </rPh>
    <phoneticPr fontId="1"/>
  </si>
  <si>
    <t>三浦　学</t>
    <rPh sb="0" eb="2">
      <t>ミウラ</t>
    </rPh>
    <rPh sb="3" eb="4">
      <t>マナ</t>
    </rPh>
    <phoneticPr fontId="1"/>
  </si>
  <si>
    <t>剣　　淵</t>
    <rPh sb="0" eb="1">
      <t>ケン</t>
    </rPh>
    <rPh sb="3" eb="4">
      <t>フチ</t>
    </rPh>
    <phoneticPr fontId="1"/>
  </si>
  <si>
    <t>稚　　内</t>
    <rPh sb="0" eb="1">
      <t>チ</t>
    </rPh>
    <rPh sb="3" eb="4">
      <t>ウチ</t>
    </rPh>
    <phoneticPr fontId="6"/>
  </si>
  <si>
    <t>川原田慎</t>
    <rPh sb="0" eb="3">
      <t>カワハラダ</t>
    </rPh>
    <rPh sb="3" eb="4">
      <t>シン</t>
    </rPh>
    <phoneticPr fontId="1"/>
  </si>
  <si>
    <t>北見柏陽</t>
    <rPh sb="0" eb="4">
      <t>キタミハクヨウ</t>
    </rPh>
    <phoneticPr fontId="1"/>
  </si>
  <si>
    <t>河野睦司</t>
    <rPh sb="0" eb="2">
      <t>カワノ</t>
    </rPh>
    <rPh sb="2" eb="3">
      <t>ムツ</t>
    </rPh>
    <rPh sb="3" eb="4">
      <t>ツカサ</t>
    </rPh>
    <phoneticPr fontId="1"/>
  </si>
  <si>
    <t>山西了太</t>
    <rPh sb="0" eb="2">
      <t>ヤマニシ</t>
    </rPh>
    <rPh sb="2" eb="3">
      <t>リョウ</t>
    </rPh>
    <rPh sb="3" eb="4">
      <t>タ</t>
    </rPh>
    <phoneticPr fontId="1"/>
  </si>
  <si>
    <t>池谷内諒</t>
    <rPh sb="0" eb="2">
      <t>イケタニ</t>
    </rPh>
    <rPh sb="2" eb="3">
      <t>ウチ</t>
    </rPh>
    <rPh sb="3" eb="4">
      <t>リョウ</t>
    </rPh>
    <phoneticPr fontId="1"/>
  </si>
  <si>
    <t>女鹿一洋</t>
    <rPh sb="0" eb="2">
      <t>メジカ</t>
    </rPh>
    <rPh sb="2" eb="3">
      <t>イチ</t>
    </rPh>
    <rPh sb="3" eb="4">
      <t>ヨウ</t>
    </rPh>
    <phoneticPr fontId="1"/>
  </si>
  <si>
    <t>岩緑陵</t>
    <rPh sb="0" eb="1">
      <t>イワ</t>
    </rPh>
    <rPh sb="1" eb="2">
      <t>リョク</t>
    </rPh>
    <rPh sb="2" eb="3">
      <t>リョウ</t>
    </rPh>
    <phoneticPr fontId="1"/>
  </si>
  <si>
    <t>函 館 西</t>
    <phoneticPr fontId="1"/>
  </si>
  <si>
    <t>緒方正広</t>
    <rPh sb="0" eb="2">
      <t>オガタ</t>
    </rPh>
    <rPh sb="2" eb="4">
      <t>マサヒロ</t>
    </rPh>
    <phoneticPr fontId="1"/>
  </si>
  <si>
    <t>室蘭栄</t>
    <rPh sb="2" eb="3">
      <t>サカエ</t>
    </rPh>
    <phoneticPr fontId="1"/>
  </si>
  <si>
    <t>藤田　司</t>
    <rPh sb="0" eb="1">
      <t>フジ</t>
    </rPh>
    <rPh sb="1" eb="2">
      <t>タ</t>
    </rPh>
    <rPh sb="3" eb="4">
      <t>ツカサ</t>
    </rPh>
    <phoneticPr fontId="1"/>
  </si>
  <si>
    <t>北海道栄</t>
  </si>
  <si>
    <t>山﨑浩史</t>
    <rPh sb="0" eb="2">
      <t>ヤマザキ</t>
    </rPh>
    <rPh sb="2" eb="3">
      <t>ヒロシ</t>
    </rPh>
    <rPh sb="3" eb="4">
      <t>シ</t>
    </rPh>
    <phoneticPr fontId="1"/>
  </si>
  <si>
    <t>田中優樹</t>
    <rPh sb="0" eb="2">
      <t>タナカ</t>
    </rPh>
    <rPh sb="2" eb="3">
      <t>ユウ</t>
    </rPh>
    <rPh sb="3" eb="4">
      <t>ジュ</t>
    </rPh>
    <phoneticPr fontId="1"/>
  </si>
  <si>
    <t>札幌丘珠</t>
    <rPh sb="2" eb="4">
      <t>オカダマ</t>
    </rPh>
    <phoneticPr fontId="1"/>
  </si>
  <si>
    <t>中川章弘</t>
    <rPh sb="0" eb="2">
      <t>ナカガワ</t>
    </rPh>
    <rPh sb="2" eb="3">
      <t>ショウ</t>
    </rPh>
    <rPh sb="3" eb="4">
      <t>ヒロシ</t>
    </rPh>
    <phoneticPr fontId="1"/>
  </si>
  <si>
    <t>川島信彰</t>
    <rPh sb="0" eb="2">
      <t>カワシマ</t>
    </rPh>
    <rPh sb="2" eb="3">
      <t>ノブ</t>
    </rPh>
    <rPh sb="3" eb="4">
      <t>アキラ</t>
    </rPh>
    <phoneticPr fontId="1"/>
  </si>
  <si>
    <t>岩緑陵</t>
    <rPh sb="0" eb="1">
      <t>イワ</t>
    </rPh>
    <rPh sb="1" eb="2">
      <t>リョク</t>
    </rPh>
    <rPh sb="2" eb="3">
      <t>リョウ</t>
    </rPh>
    <phoneticPr fontId="6"/>
  </si>
  <si>
    <t>羽　　幌</t>
    <rPh sb="0" eb="1">
      <t>ハネ</t>
    </rPh>
    <rPh sb="3" eb="4">
      <t>ホロ</t>
    </rPh>
    <phoneticPr fontId="6"/>
  </si>
  <si>
    <t>松原吉孝</t>
    <rPh sb="0" eb="2">
      <t>マツバラ</t>
    </rPh>
    <rPh sb="2" eb="3">
      <t>ヨシ</t>
    </rPh>
    <rPh sb="3" eb="4">
      <t>タカシ</t>
    </rPh>
    <phoneticPr fontId="1"/>
  </si>
  <si>
    <t>小森　猛</t>
    <rPh sb="0" eb="2">
      <t>コモリ</t>
    </rPh>
    <rPh sb="3" eb="4">
      <t>タケシ</t>
    </rPh>
    <phoneticPr fontId="1"/>
  </si>
  <si>
    <t>旭川龍谷</t>
    <rPh sb="0" eb="2">
      <t>アサヒカワ</t>
    </rPh>
    <rPh sb="2" eb="4">
      <t>リュウコク</t>
    </rPh>
    <phoneticPr fontId="1"/>
  </si>
  <si>
    <t>渡邉志緒里</t>
    <rPh sb="0" eb="2">
      <t>ワタナベ</t>
    </rPh>
    <rPh sb="2" eb="3">
      <t>シ</t>
    </rPh>
    <rPh sb="3" eb="4">
      <t>ショ</t>
    </rPh>
    <rPh sb="4" eb="5">
      <t>リ</t>
    </rPh>
    <phoneticPr fontId="1"/>
  </si>
  <si>
    <t>旭川西</t>
    <rPh sb="0" eb="2">
      <t>アサヒカワ</t>
    </rPh>
    <rPh sb="2" eb="3">
      <t>ニシ</t>
    </rPh>
    <phoneticPr fontId="1"/>
  </si>
  <si>
    <t>矢部和弘</t>
    <rPh sb="0" eb="2">
      <t>ヤベ</t>
    </rPh>
    <rPh sb="2" eb="3">
      <t>ワ</t>
    </rPh>
    <rPh sb="3" eb="4">
      <t>ヒロシ</t>
    </rPh>
    <phoneticPr fontId="1"/>
  </si>
  <si>
    <t>北見藤女</t>
    <rPh sb="2" eb="3">
      <t>フジ</t>
    </rPh>
    <rPh sb="3" eb="4">
      <t>オンナ</t>
    </rPh>
    <phoneticPr fontId="1"/>
  </si>
  <si>
    <t>小玉春菜</t>
    <rPh sb="0" eb="2">
      <t>コダマ</t>
    </rPh>
    <rPh sb="2" eb="4">
      <t>ハルナ</t>
    </rPh>
    <phoneticPr fontId="1"/>
  </si>
  <si>
    <t>若狭隆志</t>
    <rPh sb="0" eb="2">
      <t>ワカサ</t>
    </rPh>
    <rPh sb="2" eb="3">
      <t>タカシ</t>
    </rPh>
    <rPh sb="3" eb="4">
      <t>シ</t>
    </rPh>
    <phoneticPr fontId="1"/>
  </si>
  <si>
    <t>帯広三条</t>
    <rPh sb="0" eb="2">
      <t>オビヒロ</t>
    </rPh>
    <rPh sb="2" eb="4">
      <t>サンジョウ</t>
    </rPh>
    <phoneticPr fontId="1"/>
  </si>
  <si>
    <t>平澤勝彦</t>
    <rPh sb="0" eb="2">
      <t>ヒラサワ</t>
    </rPh>
    <rPh sb="2" eb="4">
      <t>カツヒコ</t>
    </rPh>
    <phoneticPr fontId="1"/>
  </si>
  <si>
    <r>
      <t> </t>
    </r>
    <r>
      <rPr>
        <sz val="9"/>
        <color indexed="8"/>
        <rFont val="ＭＳ 明朝"/>
        <family val="1"/>
        <charset val="128"/>
      </rPr>
      <t>札山の手</t>
    </r>
    <phoneticPr fontId="1"/>
  </si>
  <si>
    <t>はじめに</t>
    <phoneticPr fontId="1"/>
  </si>
  <si>
    <t>選手権大会（春高）プログラム作成時に出場回数がわからないなどの質問が多く</t>
    <rPh sb="0" eb="3">
      <t>センシュケン</t>
    </rPh>
    <rPh sb="3" eb="5">
      <t>タイカイ</t>
    </rPh>
    <rPh sb="6" eb="8">
      <t>ハルコウ</t>
    </rPh>
    <rPh sb="14" eb="16">
      <t>サクセイ</t>
    </rPh>
    <rPh sb="16" eb="17">
      <t>ジ</t>
    </rPh>
    <rPh sb="18" eb="20">
      <t>シュツジョウ</t>
    </rPh>
    <rPh sb="20" eb="22">
      <t>カイスウ</t>
    </rPh>
    <rPh sb="31" eb="33">
      <t>シツモン</t>
    </rPh>
    <rPh sb="34" eb="35">
      <t>オオ</t>
    </rPh>
    <phoneticPr fontId="1"/>
  </si>
  <si>
    <t>今回データをアップさせていただきました。</t>
    <rPh sb="0" eb="2">
      <t>コンカイ</t>
    </rPh>
    <phoneticPr fontId="1"/>
  </si>
  <si>
    <t>データの誤り等なるべくない形で作成しましたが、もしお気づきの点がありましたら</t>
    <rPh sb="4" eb="5">
      <t>アヤマ</t>
    </rPh>
    <rPh sb="6" eb="7">
      <t>トウ</t>
    </rPh>
    <rPh sb="13" eb="14">
      <t>カタチ</t>
    </rPh>
    <rPh sb="15" eb="17">
      <t>サクセイ</t>
    </rPh>
    <rPh sb="26" eb="27">
      <t>キ</t>
    </rPh>
    <rPh sb="30" eb="31">
      <t>テン</t>
    </rPh>
    <phoneticPr fontId="1"/>
  </si>
  <si>
    <t>大会の流れ</t>
    <rPh sb="0" eb="2">
      <t>タイカイ</t>
    </rPh>
    <rPh sb="3" eb="4">
      <t>ナガ</t>
    </rPh>
    <phoneticPr fontId="1"/>
  </si>
  <si>
    <t>ご存知かとは思いますが、当初選手権大会とは高体連の大会を指していましたが</t>
    <rPh sb="1" eb="3">
      <t>ゾンジ</t>
    </rPh>
    <rPh sb="6" eb="7">
      <t>オモ</t>
    </rPh>
    <rPh sb="12" eb="14">
      <t>トウショ</t>
    </rPh>
    <rPh sb="14" eb="17">
      <t>センシュケン</t>
    </rPh>
    <rPh sb="17" eb="19">
      <t>タイカイ</t>
    </rPh>
    <rPh sb="21" eb="24">
      <t>コウタイレン</t>
    </rPh>
    <rPh sb="25" eb="27">
      <t>タイカイ</t>
    </rPh>
    <rPh sb="28" eb="29">
      <t>サ</t>
    </rPh>
    <phoneticPr fontId="1"/>
  </si>
  <si>
    <t>平成２２年度より選手権の名称が選抜優勝大会（春高）に移行しました。</t>
    <rPh sb="0" eb="2">
      <t>ヘイセイ</t>
    </rPh>
    <rPh sb="4" eb="6">
      <t>ネンド</t>
    </rPh>
    <rPh sb="8" eb="11">
      <t>センシュケン</t>
    </rPh>
    <rPh sb="12" eb="14">
      <t>メイショウ</t>
    </rPh>
    <rPh sb="15" eb="17">
      <t>センバツ</t>
    </rPh>
    <rPh sb="17" eb="19">
      <t>ユウショウ</t>
    </rPh>
    <rPh sb="19" eb="21">
      <t>タイカイ</t>
    </rPh>
    <rPh sb="22" eb="24">
      <t>ハルコウ</t>
    </rPh>
    <rPh sb="26" eb="28">
      <t>イコウ</t>
    </rPh>
    <phoneticPr fontId="1"/>
  </si>
  <si>
    <t>よって、選手権大会の全道大会出場回数は</t>
    <rPh sb="4" eb="7">
      <t>センシュケン</t>
    </rPh>
    <rPh sb="7" eb="9">
      <t>タイカイ</t>
    </rPh>
    <rPh sb="10" eb="12">
      <t>ゼンドウ</t>
    </rPh>
    <rPh sb="12" eb="14">
      <t>タイカイ</t>
    </rPh>
    <rPh sb="14" eb="16">
      <t>シュツジョウ</t>
    </rPh>
    <rPh sb="16" eb="18">
      <t>カイスウ</t>
    </rPh>
    <phoneticPr fontId="1"/>
  </si>
  <si>
    <t>昭和２３年度～平成２１年度　高体連</t>
    <rPh sb="0" eb="2">
      <t>ショウワ</t>
    </rPh>
    <rPh sb="4" eb="5">
      <t>ネン</t>
    </rPh>
    <rPh sb="5" eb="6">
      <t>ド</t>
    </rPh>
    <rPh sb="7" eb="9">
      <t>ヘイセイ</t>
    </rPh>
    <rPh sb="11" eb="12">
      <t>ネン</t>
    </rPh>
    <rPh sb="12" eb="13">
      <t>ド</t>
    </rPh>
    <rPh sb="14" eb="17">
      <t>コウタイレン</t>
    </rPh>
    <phoneticPr fontId="1"/>
  </si>
  <si>
    <t>平成２２年度～　　　　　　　　　春高</t>
    <rPh sb="0" eb="2">
      <t>ヘイセイ</t>
    </rPh>
    <rPh sb="4" eb="5">
      <t>ネン</t>
    </rPh>
    <rPh sb="5" eb="6">
      <t>ド</t>
    </rPh>
    <rPh sb="16" eb="18">
      <t>ハルコウ</t>
    </rPh>
    <phoneticPr fontId="1"/>
  </si>
  <si>
    <t>以上、よろしくお願いいたします。</t>
    <rPh sb="0" eb="2">
      <t>イジョウ</t>
    </rPh>
    <rPh sb="8" eb="9">
      <t>ネガ</t>
    </rPh>
    <phoneticPr fontId="1"/>
  </si>
  <si>
    <t>なお、回数についてはお手数ですが、数えていただいた方が正確かと思います。</t>
    <rPh sb="3" eb="5">
      <t>カイスウ</t>
    </rPh>
    <rPh sb="11" eb="13">
      <t>テスウ</t>
    </rPh>
    <rPh sb="17" eb="18">
      <t>カゾ</t>
    </rPh>
    <rPh sb="25" eb="26">
      <t>ホウ</t>
    </rPh>
    <rPh sb="27" eb="29">
      <t>セイカク</t>
    </rPh>
    <rPh sb="31" eb="32">
      <t>オモ</t>
    </rPh>
    <phoneticPr fontId="1"/>
  </si>
  <si>
    <t>　〇年ぶり〇回目</t>
    <rPh sb="2" eb="3">
      <t>ネン</t>
    </rPh>
    <rPh sb="6" eb="8">
      <t>カイメ</t>
    </rPh>
    <phoneticPr fontId="1"/>
  </si>
  <si>
    <t>　〇年連続〇回目</t>
    <rPh sb="2" eb="3">
      <t>ネン</t>
    </rPh>
    <rPh sb="3" eb="5">
      <t>レンゾク</t>
    </rPh>
    <rPh sb="6" eb="8">
      <t>カイメ</t>
    </rPh>
    <phoneticPr fontId="1"/>
  </si>
  <si>
    <t>　初出場</t>
    <rPh sb="1" eb="4">
      <t>ハツシュツジョウ</t>
    </rPh>
    <phoneticPr fontId="1"/>
  </si>
  <si>
    <t>など</t>
    <phoneticPr fontId="1"/>
  </si>
  <si>
    <t>の通算となります。(新聞社からも質問が来ます）</t>
    <rPh sb="1" eb="3">
      <t>ツウサン</t>
    </rPh>
    <rPh sb="10" eb="13">
      <t>シンブンシャ</t>
    </rPh>
    <rPh sb="16" eb="18">
      <t>シツモン</t>
    </rPh>
    <rPh sb="19" eb="20">
      <t>キ</t>
    </rPh>
    <phoneticPr fontId="1"/>
  </si>
  <si>
    <t>※関数等を使用すると「岩内」と「岩　　内」は別チームとなりますので数えた時に</t>
    <rPh sb="1" eb="3">
      <t>カンスウ</t>
    </rPh>
    <rPh sb="3" eb="4">
      <t>トウ</t>
    </rPh>
    <rPh sb="5" eb="7">
      <t>シヨウ</t>
    </rPh>
    <rPh sb="11" eb="13">
      <t>イワナイ</t>
    </rPh>
    <rPh sb="16" eb="17">
      <t>イワ</t>
    </rPh>
    <rPh sb="19" eb="20">
      <t>ウチ</t>
    </rPh>
    <rPh sb="22" eb="23">
      <t>ベツ</t>
    </rPh>
    <rPh sb="33" eb="34">
      <t>カゾ</t>
    </rPh>
    <rPh sb="36" eb="37">
      <t>トキ</t>
    </rPh>
    <phoneticPr fontId="1"/>
  </si>
  <si>
    <t>　　間違いが生じることがあります。・・・数えた方が良いと思います。</t>
    <rPh sb="2" eb="4">
      <t>マチガ</t>
    </rPh>
    <rPh sb="6" eb="7">
      <t>ショウ</t>
    </rPh>
    <rPh sb="20" eb="21">
      <t>カゾ</t>
    </rPh>
    <rPh sb="23" eb="24">
      <t>ホウ</t>
    </rPh>
    <rPh sb="25" eb="26">
      <t>ヨ</t>
    </rPh>
    <rPh sb="28" eb="29">
      <t>オモ</t>
    </rPh>
    <phoneticPr fontId="1"/>
  </si>
  <si>
    <t>参加数</t>
    <rPh sb="2" eb="3">
      <t>スウ</t>
    </rPh>
    <phoneticPr fontId="1"/>
  </si>
  <si>
    <t>参加数</t>
    <rPh sb="0" eb="2">
      <t>サンカ</t>
    </rPh>
    <rPh sb="2" eb="3">
      <t>スウ</t>
    </rPh>
    <phoneticPr fontId="1"/>
  </si>
  <si>
    <t>令和元年</t>
    <rPh sb="0" eb="3">
      <t>レイワモト</t>
    </rPh>
    <rPh sb="3" eb="4">
      <t>ネンド</t>
    </rPh>
    <phoneticPr fontId="1"/>
  </si>
  <si>
    <t>令和2年</t>
    <rPh sb="0" eb="2">
      <t>レイワ</t>
    </rPh>
    <rPh sb="3" eb="4">
      <t>ネンド</t>
    </rPh>
    <phoneticPr fontId="1"/>
  </si>
  <si>
    <t>奥村教之</t>
    <rPh sb="0" eb="2">
      <t>オクムラ</t>
    </rPh>
    <rPh sb="2" eb="3">
      <t>キョウ</t>
    </rPh>
    <rPh sb="3" eb="4">
      <t>ノ</t>
    </rPh>
    <phoneticPr fontId="1"/>
  </si>
  <si>
    <t>湯浅大成</t>
    <rPh sb="0" eb="2">
      <t>ユアサ</t>
    </rPh>
    <rPh sb="2" eb="4">
      <t>タイセイ</t>
    </rPh>
    <phoneticPr fontId="1"/>
  </si>
  <si>
    <t>越出　洋</t>
    <rPh sb="0" eb="1">
      <t>コ</t>
    </rPh>
    <rPh sb="1" eb="2">
      <t>デ</t>
    </rPh>
    <rPh sb="3" eb="4">
      <t>ヨウ</t>
    </rPh>
    <phoneticPr fontId="1"/>
  </si>
  <si>
    <t>室蘭東翔</t>
  </si>
  <si>
    <t>浦河静農</t>
    <rPh sb="0" eb="2">
      <t>ウラカワ</t>
    </rPh>
    <rPh sb="2" eb="3">
      <t>セイ</t>
    </rPh>
    <rPh sb="3" eb="4">
      <t>ノウ</t>
    </rPh>
    <phoneticPr fontId="1"/>
  </si>
  <si>
    <t>岩野祐太</t>
    <rPh sb="0" eb="2">
      <t>イワノ</t>
    </rPh>
    <rPh sb="2" eb="4">
      <t>ユウタ</t>
    </rPh>
    <phoneticPr fontId="1"/>
  </si>
  <si>
    <t>河村雄介</t>
    <rPh sb="0" eb="2">
      <t>カワムラ</t>
    </rPh>
    <rPh sb="2" eb="4">
      <t>ユウスケ</t>
    </rPh>
    <phoneticPr fontId="1"/>
  </si>
  <si>
    <t>松浦清志</t>
    <rPh sb="0" eb="2">
      <t>マツウラ</t>
    </rPh>
    <rPh sb="2" eb="3">
      <t>キヨ</t>
    </rPh>
    <rPh sb="3" eb="4">
      <t>ココロザシ</t>
    </rPh>
    <phoneticPr fontId="1"/>
  </si>
  <si>
    <t>石狩南</t>
    <rPh sb="0" eb="2">
      <t>イシカリ</t>
    </rPh>
    <rPh sb="2" eb="3">
      <t>ミナミ</t>
    </rPh>
    <phoneticPr fontId="1"/>
  </si>
  <si>
    <t>平井幸一</t>
    <rPh sb="0" eb="2">
      <t>ヒライ</t>
    </rPh>
    <rPh sb="2" eb="3">
      <t>サチ</t>
    </rPh>
    <rPh sb="3" eb="4">
      <t>イチ</t>
    </rPh>
    <phoneticPr fontId="1"/>
  </si>
  <si>
    <t>樋口知久</t>
    <rPh sb="0" eb="2">
      <t>ヒグチ</t>
    </rPh>
    <rPh sb="2" eb="3">
      <t>シ</t>
    </rPh>
    <phoneticPr fontId="1"/>
  </si>
  <si>
    <t>留　　萌</t>
    <rPh sb="0" eb="1">
      <t>トメ</t>
    </rPh>
    <rPh sb="3" eb="4">
      <t>ハジメ</t>
    </rPh>
    <phoneticPr fontId="1"/>
  </si>
  <si>
    <t>佐藤輝彦</t>
    <rPh sb="0" eb="2">
      <t>サトウ</t>
    </rPh>
    <rPh sb="2" eb="4">
      <t>テルヒコ</t>
    </rPh>
    <phoneticPr fontId="1"/>
  </si>
  <si>
    <t>椎野泰彦</t>
    <rPh sb="0" eb="2">
      <t>シイノ</t>
    </rPh>
    <rPh sb="2" eb="3">
      <t>タイ</t>
    </rPh>
    <rPh sb="3" eb="4">
      <t>ヒコ</t>
    </rPh>
    <phoneticPr fontId="1"/>
  </si>
  <si>
    <t>名産剣淵</t>
    <rPh sb="0" eb="2">
      <t>メイサン</t>
    </rPh>
    <rPh sb="2" eb="4">
      <t>ケンブチ</t>
    </rPh>
    <phoneticPr fontId="1"/>
  </si>
  <si>
    <t>吉田　拓</t>
    <rPh sb="0" eb="2">
      <t>ヨシダ</t>
    </rPh>
    <rPh sb="3" eb="4">
      <t>タク</t>
    </rPh>
    <phoneticPr fontId="1"/>
  </si>
  <si>
    <t>豊　　富</t>
    <rPh sb="0" eb="1">
      <t>ユタカ</t>
    </rPh>
    <rPh sb="3" eb="4">
      <t>トミ</t>
    </rPh>
    <phoneticPr fontId="1"/>
  </si>
  <si>
    <t>小田島隆壱</t>
    <rPh sb="0" eb="3">
      <t>オダジマ</t>
    </rPh>
    <rPh sb="3" eb="4">
      <t>リュウ</t>
    </rPh>
    <rPh sb="4" eb="5">
      <t>イチ</t>
    </rPh>
    <phoneticPr fontId="1"/>
  </si>
  <si>
    <t>山本　幹</t>
    <rPh sb="0" eb="2">
      <t>ヤマモト</t>
    </rPh>
    <rPh sb="3" eb="4">
      <t>ミキ</t>
    </rPh>
    <phoneticPr fontId="1"/>
  </si>
  <si>
    <t>井上貴広</t>
    <rPh sb="0" eb="2">
      <t>イノウエ</t>
    </rPh>
    <rPh sb="2" eb="4">
      <t>タカヒロ</t>
    </rPh>
    <phoneticPr fontId="1"/>
  </si>
  <si>
    <t>釧路高専</t>
  </si>
  <si>
    <t>根　　室</t>
    <rPh sb="0" eb="1">
      <t>ネ</t>
    </rPh>
    <rPh sb="3" eb="4">
      <t>シツ</t>
    </rPh>
    <phoneticPr fontId="1"/>
  </si>
  <si>
    <t>恵庭南</t>
    <rPh sb="0" eb="2">
      <t>エニワ</t>
    </rPh>
    <rPh sb="2" eb="3">
      <t>ミナミ</t>
    </rPh>
    <phoneticPr fontId="1"/>
  </si>
  <si>
    <t> 札山の手</t>
  </si>
  <si>
    <t>山階玲央</t>
    <rPh sb="0" eb="1">
      <t>ヤマ</t>
    </rPh>
    <rPh sb="1" eb="2">
      <t>カイ</t>
    </rPh>
    <rPh sb="2" eb="3">
      <t>レイ</t>
    </rPh>
    <rPh sb="3" eb="4">
      <t>オウ</t>
    </rPh>
    <phoneticPr fontId="1"/>
  </si>
  <si>
    <t>小樽双葉</t>
    <rPh sb="0" eb="2">
      <t>オタル</t>
    </rPh>
    <phoneticPr fontId="1"/>
  </si>
  <si>
    <t>廣瀬幸子</t>
    <rPh sb="0" eb="2">
      <t>ヒロセ</t>
    </rPh>
    <rPh sb="2" eb="4">
      <t>サチコ</t>
    </rPh>
    <phoneticPr fontId="1"/>
  </si>
  <si>
    <t>弘津　惇</t>
    <rPh sb="0" eb="1">
      <t>ヒロシ</t>
    </rPh>
    <rPh sb="1" eb="2">
      <t>ツ</t>
    </rPh>
    <rPh sb="3" eb="4">
      <t>ジュン</t>
    </rPh>
    <phoneticPr fontId="1"/>
  </si>
  <si>
    <t>科学大高</t>
    <rPh sb="0" eb="4">
      <t>カガクダイコウ</t>
    </rPh>
    <phoneticPr fontId="1"/>
  </si>
  <si>
    <t>長谷川和巳</t>
    <rPh sb="0" eb="3">
      <t>ハセガワ</t>
    </rPh>
    <rPh sb="3" eb="5">
      <t>カズミ</t>
    </rPh>
    <phoneticPr fontId="1"/>
  </si>
  <si>
    <t>クラーク</t>
    <phoneticPr fontId="1"/>
  </si>
  <si>
    <t>岩谷ありさ</t>
    <rPh sb="0" eb="2">
      <t>イワヤ</t>
    </rPh>
    <phoneticPr fontId="1"/>
  </si>
  <si>
    <t>下川商業</t>
    <rPh sb="0" eb="2">
      <t>シモカワ</t>
    </rPh>
    <rPh sb="2" eb="4">
      <t>ショウギョウ</t>
    </rPh>
    <phoneticPr fontId="1"/>
  </si>
  <si>
    <t>市毛幹彦</t>
    <rPh sb="0" eb="2">
      <t>イチゲ</t>
    </rPh>
    <rPh sb="2" eb="4">
      <t>ミキヒコ</t>
    </rPh>
    <phoneticPr fontId="1"/>
  </si>
  <si>
    <t>宮本愛恵</t>
    <rPh sb="0" eb="2">
      <t>ミヤモト</t>
    </rPh>
    <rPh sb="2" eb="3">
      <t>アイ</t>
    </rPh>
    <rPh sb="3" eb="4">
      <t>エ</t>
    </rPh>
    <phoneticPr fontId="1"/>
  </si>
  <si>
    <t>北見藤</t>
    <rPh sb="0" eb="2">
      <t>キタミ</t>
    </rPh>
    <rPh sb="2" eb="3">
      <t>フジ</t>
    </rPh>
    <phoneticPr fontId="1"/>
  </si>
  <si>
    <t>網走桂陽</t>
    <rPh sb="0" eb="4">
      <t>アバシリケイヨウ</t>
    </rPh>
    <phoneticPr fontId="1"/>
  </si>
  <si>
    <t>白樺学園</t>
    <rPh sb="0" eb="4">
      <t>シラカバガクエン</t>
    </rPh>
    <phoneticPr fontId="1"/>
  </si>
  <si>
    <t>羽原悠紀</t>
    <rPh sb="0" eb="1">
      <t>ハネ</t>
    </rPh>
    <rPh sb="1" eb="2">
      <t>ハラ</t>
    </rPh>
    <rPh sb="2" eb="3">
      <t>ユウ</t>
    </rPh>
    <rPh sb="3" eb="4">
      <t>キ</t>
    </rPh>
    <phoneticPr fontId="1"/>
  </si>
  <si>
    <t>帯広柏葉</t>
    <rPh sb="0" eb="2">
      <t>オビヒロ</t>
    </rPh>
    <rPh sb="2" eb="4">
      <t>カシワバ</t>
    </rPh>
    <phoneticPr fontId="1"/>
  </si>
  <si>
    <t>松岡浩明</t>
    <rPh sb="0" eb="2">
      <t>マツオカ</t>
    </rPh>
    <rPh sb="2" eb="3">
      <t>ヒロシ</t>
    </rPh>
    <rPh sb="3" eb="4">
      <t>アカ</t>
    </rPh>
    <phoneticPr fontId="1"/>
  </si>
  <si>
    <t>釧路北陽</t>
    <rPh sb="0" eb="2">
      <t>クシロ</t>
    </rPh>
    <rPh sb="2" eb="4">
      <t>ホクヨウ</t>
    </rPh>
    <phoneticPr fontId="1"/>
  </si>
  <si>
    <t>小林高洋</t>
    <rPh sb="0" eb="2">
      <t>コバヤシ</t>
    </rPh>
    <rPh sb="2" eb="3">
      <t>タカ</t>
    </rPh>
    <rPh sb="3" eb="4">
      <t>ヨウ</t>
    </rPh>
    <phoneticPr fontId="1"/>
  </si>
  <si>
    <t>後藤由美</t>
    <rPh sb="0" eb="2">
      <t>ゴトウ</t>
    </rPh>
    <rPh sb="2" eb="4">
      <t>ユミ</t>
    </rPh>
    <phoneticPr fontId="1"/>
  </si>
  <si>
    <t>令和元年</t>
    <rPh sb="0" eb="2">
      <t>レイワ</t>
    </rPh>
    <rPh sb="2" eb="3">
      <t>モト</t>
    </rPh>
    <rPh sb="3" eb="4">
      <t>ネンド</t>
    </rPh>
    <phoneticPr fontId="1"/>
  </si>
  <si>
    <t>令和3年</t>
    <rPh sb="0" eb="2">
      <t>レイワ</t>
    </rPh>
    <rPh sb="3" eb="4">
      <t>ネンド</t>
    </rPh>
    <phoneticPr fontId="1"/>
  </si>
  <si>
    <t>高校名</t>
    <rPh sb="0" eb="2">
      <t>コウコウ</t>
    </rPh>
    <rPh sb="2" eb="3">
      <t>メイ</t>
    </rPh>
    <phoneticPr fontId="1"/>
  </si>
  <si>
    <t>出場回数</t>
    <rPh sb="0" eb="4">
      <t>シュツジョウカイスウ</t>
    </rPh>
    <phoneticPr fontId="1"/>
  </si>
  <si>
    <t>←左の高校名をコピペするとよいかも</t>
    <rPh sb="1" eb="2">
      <t>ヒダリ</t>
    </rPh>
    <rPh sb="3" eb="5">
      <t>コウコウ</t>
    </rPh>
    <rPh sb="5" eb="6">
      <t>メイ</t>
    </rPh>
    <phoneticPr fontId="1"/>
  </si>
  <si>
    <t>美　　幌</t>
    <rPh sb="0" eb="1">
      <t>ビ</t>
    </rPh>
    <rPh sb="3" eb="4">
      <t>ホロ</t>
    </rPh>
    <phoneticPr fontId="1"/>
  </si>
  <si>
    <t>北海道バレーボール協会　石崎までご連絡ください。</t>
    <rPh sb="0" eb="3">
      <t>ホッカイドウ</t>
    </rPh>
    <rPh sb="9" eb="11">
      <t>キョウカイ</t>
    </rPh>
    <rPh sb="12" eb="14">
      <t>イシザキ</t>
    </rPh>
    <rPh sb="17" eb="19">
      <t>レンラク</t>
    </rPh>
    <phoneticPr fontId="1"/>
  </si>
  <si>
    <t>廣田孝徳</t>
    <rPh sb="0" eb="2">
      <t>ヒロタ</t>
    </rPh>
    <rPh sb="2" eb="4">
      <t>コウトク</t>
    </rPh>
    <phoneticPr fontId="1"/>
  </si>
  <si>
    <t>葛西高成</t>
    <rPh sb="0" eb="2">
      <t>カサイ</t>
    </rPh>
    <rPh sb="2" eb="3">
      <t>タカ</t>
    </rPh>
    <rPh sb="3" eb="4">
      <t>ナ</t>
    </rPh>
    <phoneticPr fontId="1"/>
  </si>
  <si>
    <t>斉藤雅実</t>
    <rPh sb="0" eb="2">
      <t>サイトウ</t>
    </rPh>
    <rPh sb="2" eb="3">
      <t>マサ</t>
    </rPh>
    <rPh sb="3" eb="4">
      <t>ミ</t>
    </rPh>
    <phoneticPr fontId="1"/>
  </si>
  <si>
    <t>札幌大谷</t>
    <rPh sb="0" eb="4">
      <t>サッポロオオタニ</t>
    </rPh>
    <phoneticPr fontId="1"/>
  </si>
  <si>
    <t>三原隆佑</t>
    <rPh sb="0" eb="2">
      <t>ミハラ</t>
    </rPh>
    <rPh sb="2" eb="3">
      <t>タカシ</t>
    </rPh>
    <rPh sb="3" eb="4">
      <t>ユウ</t>
    </rPh>
    <phoneticPr fontId="1"/>
  </si>
  <si>
    <t>あすかぜ</t>
    <phoneticPr fontId="1"/>
  </si>
  <si>
    <t>渡部　晃</t>
    <rPh sb="0" eb="2">
      <t>ワタナベ</t>
    </rPh>
    <rPh sb="3" eb="4">
      <t>アキラ</t>
    </rPh>
    <phoneticPr fontId="1"/>
  </si>
  <si>
    <t>立命館慶祥</t>
    <rPh sb="0" eb="3">
      <t>リツメイカン</t>
    </rPh>
    <rPh sb="3" eb="5">
      <t>ケイショウ</t>
    </rPh>
    <phoneticPr fontId="1"/>
  </si>
  <si>
    <t>千葉　睦</t>
    <rPh sb="0" eb="2">
      <t>チバ</t>
    </rPh>
    <rPh sb="3" eb="4">
      <t>ムツ</t>
    </rPh>
    <phoneticPr fontId="1"/>
  </si>
  <si>
    <t>浅井邦昭</t>
    <rPh sb="0" eb="2">
      <t>アサイ</t>
    </rPh>
    <rPh sb="2" eb="3">
      <t>クニ</t>
    </rPh>
    <phoneticPr fontId="1"/>
  </si>
  <si>
    <t>坂田めい</t>
    <rPh sb="0" eb="2">
      <t>サカタ</t>
    </rPh>
    <phoneticPr fontId="1"/>
  </si>
  <si>
    <t>安藤幸司</t>
    <rPh sb="0" eb="2">
      <t>アンドウ</t>
    </rPh>
    <rPh sb="2" eb="4">
      <t>コウジ</t>
    </rPh>
    <phoneticPr fontId="1"/>
  </si>
  <si>
    <t>植村太貴</t>
    <rPh sb="0" eb="2">
      <t>ウエムラ</t>
    </rPh>
    <rPh sb="2" eb="3">
      <t>フト</t>
    </rPh>
    <phoneticPr fontId="1"/>
  </si>
  <si>
    <t>国際情報</t>
  </si>
  <si>
    <t>尾﨑　仁</t>
    <rPh sb="0" eb="2">
      <t>オザキ</t>
    </rPh>
    <rPh sb="3" eb="4">
      <t>ジン</t>
    </rPh>
    <phoneticPr fontId="1"/>
  </si>
  <si>
    <t>立花友理子</t>
    <rPh sb="0" eb="2">
      <t>タチバナ</t>
    </rPh>
    <rPh sb="2" eb="3">
      <t>トモ</t>
    </rPh>
    <rPh sb="3" eb="4">
      <t>リ</t>
    </rPh>
    <rPh sb="4" eb="5">
      <t>コ</t>
    </rPh>
    <phoneticPr fontId="1"/>
  </si>
  <si>
    <t>村松元気</t>
    <rPh sb="0" eb="2">
      <t>ムラマツ</t>
    </rPh>
    <rPh sb="2" eb="4">
      <t>ゲンキ</t>
    </rPh>
    <phoneticPr fontId="1"/>
  </si>
  <si>
    <t>小林賢明</t>
    <rPh sb="0" eb="2">
      <t>コバヤシ</t>
    </rPh>
    <rPh sb="2" eb="3">
      <t>ケン</t>
    </rPh>
    <rPh sb="3" eb="4">
      <t>メイ</t>
    </rPh>
    <phoneticPr fontId="1"/>
  </si>
  <si>
    <t>遠藤謙太</t>
    <rPh sb="0" eb="2">
      <t>エンドウ</t>
    </rPh>
    <rPh sb="2" eb="4">
      <t>ケンタ</t>
    </rPh>
    <phoneticPr fontId="1"/>
  </si>
  <si>
    <t>桔原星二</t>
    <rPh sb="0" eb="1">
      <t>キツ</t>
    </rPh>
    <rPh sb="1" eb="2">
      <t>ハラ</t>
    </rPh>
    <rPh sb="2" eb="3">
      <t>ホシ</t>
    </rPh>
    <rPh sb="3" eb="4">
      <t>ニ</t>
    </rPh>
    <phoneticPr fontId="1"/>
  </si>
  <si>
    <t>髙橋佑典</t>
    <rPh sb="0" eb="2">
      <t>タカハシ</t>
    </rPh>
    <rPh sb="2" eb="3">
      <t>ユウ</t>
    </rPh>
    <rPh sb="3" eb="4">
      <t>テン</t>
    </rPh>
    <phoneticPr fontId="1"/>
  </si>
  <si>
    <t>松橋幸裕</t>
    <rPh sb="0" eb="2">
      <t>マツハシ</t>
    </rPh>
    <rPh sb="2" eb="3">
      <t>サチ</t>
    </rPh>
    <rPh sb="3" eb="4">
      <t>ユウ</t>
    </rPh>
    <phoneticPr fontId="1"/>
  </si>
  <si>
    <t>※一応、チーム名を入力すると回数が表示されるようにはしてあります。</t>
    <rPh sb="1" eb="3">
      <t>イチオウ</t>
    </rPh>
    <rPh sb="7" eb="8">
      <t>メイ</t>
    </rPh>
    <rPh sb="9" eb="11">
      <t>ニュウリョク</t>
    </rPh>
    <rPh sb="14" eb="16">
      <t>カイスウ</t>
    </rPh>
    <rPh sb="17" eb="19">
      <t>ヒョウジ</t>
    </rPh>
    <phoneticPr fontId="1"/>
  </si>
  <si>
    <t>未来創造</t>
    <rPh sb="0" eb="4">
      <t>ミライソウゾウ</t>
    </rPh>
    <phoneticPr fontId="1"/>
  </si>
  <si>
    <t>札幌啓成</t>
  </si>
  <si>
    <t>札幌平岡</t>
    <rPh sb="0" eb="4">
      <t>サッポロヒラオカ</t>
    </rPh>
    <phoneticPr fontId="1"/>
  </si>
  <si>
    <t>遺愛女子</t>
  </si>
  <si>
    <t>岩見沢協会</t>
    <rPh sb="0" eb="3">
      <t>イワミザワ</t>
    </rPh>
    <rPh sb="3" eb="5">
      <t>キョウカイ</t>
    </rPh>
    <phoneticPr fontId="6"/>
  </si>
  <si>
    <t>と統合</t>
    <rPh sb="1" eb="3">
      <t>トウゴウ</t>
    </rPh>
    <phoneticPr fontId="1"/>
  </si>
  <si>
    <t>旭川大高</t>
  </si>
  <si>
    <t>福田まどか</t>
    <rPh sb="0" eb="2">
      <t>フクダ</t>
    </rPh>
    <phoneticPr fontId="1"/>
  </si>
  <si>
    <t>佐藤和幸</t>
    <rPh sb="0" eb="2">
      <t>サトウ</t>
    </rPh>
    <rPh sb="2" eb="4">
      <t>カズユキ</t>
    </rPh>
    <phoneticPr fontId="1"/>
  </si>
  <si>
    <t>岩野祐太</t>
    <rPh sb="0" eb="2">
      <t>イワノ</t>
    </rPh>
    <rPh sb="2" eb="3">
      <t>ユウ</t>
    </rPh>
    <rPh sb="3" eb="4">
      <t>タ</t>
    </rPh>
    <phoneticPr fontId="1"/>
  </si>
  <si>
    <t>奥村教之</t>
  </si>
  <si>
    <t>小倉　明</t>
  </si>
  <si>
    <t>赤塚元軌</t>
    <phoneticPr fontId="1"/>
  </si>
  <si>
    <t>浅岡　萌</t>
  </si>
  <si>
    <t>清澤哲生</t>
    <phoneticPr fontId="1"/>
  </si>
  <si>
    <t>工藤勝巳</t>
    <phoneticPr fontId="1"/>
  </si>
  <si>
    <t>後藤優介</t>
    <phoneticPr fontId="1"/>
  </si>
  <si>
    <t>波岸泰啓</t>
  </si>
  <si>
    <t>山西了太</t>
    <phoneticPr fontId="1"/>
  </si>
  <si>
    <t>星野夏美</t>
  </si>
  <si>
    <t>北口真奈美</t>
    <phoneticPr fontId="1"/>
  </si>
  <si>
    <t>林　雅法</t>
    <phoneticPr fontId="1"/>
  </si>
  <si>
    <t>富樫霞九麿</t>
    <phoneticPr fontId="1"/>
  </si>
  <si>
    <t>村澤一夫</t>
    <phoneticPr fontId="1"/>
  </si>
  <si>
    <t>太田直彦</t>
    <phoneticPr fontId="1"/>
  </si>
  <si>
    <t>浦　弘昭</t>
  </si>
  <si>
    <t>令和4年</t>
    <rPh sb="0" eb="2">
      <t>レイワ</t>
    </rPh>
    <rPh sb="3" eb="4">
      <t>ネンド</t>
    </rPh>
    <phoneticPr fontId="1"/>
  </si>
  <si>
    <t>川端寛之</t>
    <rPh sb="0" eb="2">
      <t>カワバタ</t>
    </rPh>
    <rPh sb="2" eb="3">
      <t>カン</t>
    </rPh>
    <rPh sb="3" eb="4">
      <t>ノ</t>
    </rPh>
    <phoneticPr fontId="1"/>
  </si>
  <si>
    <t>室蘭工業</t>
    <rPh sb="2" eb="4">
      <t>コウギョウ</t>
    </rPh>
    <phoneticPr fontId="1"/>
  </si>
  <si>
    <t>梅澤祥平</t>
    <rPh sb="0" eb="2">
      <t>ウメザワ</t>
    </rPh>
    <rPh sb="2" eb="3">
      <t>ショウ</t>
    </rPh>
    <rPh sb="3" eb="4">
      <t>ヘイ</t>
    </rPh>
    <phoneticPr fontId="1"/>
  </si>
  <si>
    <t>及川一茂</t>
    <rPh sb="0" eb="2">
      <t>オイカワ</t>
    </rPh>
    <rPh sb="2" eb="3">
      <t>イチ</t>
    </rPh>
    <rPh sb="3" eb="4">
      <t>シゲル</t>
    </rPh>
    <phoneticPr fontId="1"/>
  </si>
  <si>
    <t>あすかぜ</t>
  </si>
  <si>
    <t>岡田　諭</t>
    <rPh sb="0" eb="2">
      <t>オカダ</t>
    </rPh>
    <rPh sb="3" eb="4">
      <t>サトシ</t>
    </rPh>
    <phoneticPr fontId="1"/>
  </si>
  <si>
    <t>清澤哲生</t>
  </si>
  <si>
    <t>札幌北陵</t>
    <rPh sb="0" eb="4">
      <t>サッポロホクリョウ</t>
    </rPh>
    <phoneticPr fontId="1"/>
  </si>
  <si>
    <t>小谷和幸</t>
    <rPh sb="0" eb="2">
      <t>コタニ</t>
    </rPh>
    <rPh sb="2" eb="4">
      <t>カズユキ</t>
    </rPh>
    <phoneticPr fontId="1"/>
  </si>
  <si>
    <t>西内正志</t>
    <rPh sb="0" eb="2">
      <t>ニシウチ</t>
    </rPh>
    <rPh sb="2" eb="4">
      <t>マサシ</t>
    </rPh>
    <phoneticPr fontId="1"/>
  </si>
  <si>
    <t>北広島西</t>
    <rPh sb="0" eb="3">
      <t>キタヒロシマ</t>
    </rPh>
    <rPh sb="3" eb="4">
      <t>ニシ</t>
    </rPh>
    <phoneticPr fontId="1"/>
  </si>
  <si>
    <t>野崎将秀</t>
    <rPh sb="0" eb="2">
      <t>ノザキ</t>
    </rPh>
    <rPh sb="2" eb="3">
      <t>ショウ</t>
    </rPh>
    <rPh sb="3" eb="4">
      <t>シュウ</t>
    </rPh>
    <phoneticPr fontId="1"/>
  </si>
  <si>
    <t>帯広農業</t>
    <rPh sb="0" eb="2">
      <t>オビヒロ</t>
    </rPh>
    <rPh sb="2" eb="4">
      <t>ノウギョウ</t>
    </rPh>
    <phoneticPr fontId="1"/>
  </si>
  <si>
    <t>高山裕司</t>
    <rPh sb="0" eb="2">
      <t>タカヤマ</t>
    </rPh>
    <rPh sb="2" eb="4">
      <t>ユウジ</t>
    </rPh>
    <phoneticPr fontId="1"/>
  </si>
  <si>
    <t>帯広工業</t>
    <rPh sb="0" eb="4">
      <t>オビヒロコウギョウ</t>
    </rPh>
    <phoneticPr fontId="1"/>
  </si>
  <si>
    <t>友成克宏</t>
    <rPh sb="0" eb="2">
      <t>トモナリ</t>
    </rPh>
    <rPh sb="2" eb="3">
      <t>カツ</t>
    </rPh>
    <rPh sb="3" eb="4">
      <t>ヒロシ</t>
    </rPh>
    <phoneticPr fontId="1"/>
  </si>
  <si>
    <t>青木恒史郎</t>
    <rPh sb="0" eb="2">
      <t>アオキ</t>
    </rPh>
    <rPh sb="2" eb="5">
      <t>ツネシロウ</t>
    </rPh>
    <phoneticPr fontId="1"/>
  </si>
  <si>
    <t>釧路東</t>
    <rPh sb="0" eb="3">
      <t>クシロヒガシ</t>
    </rPh>
    <phoneticPr fontId="1"/>
  </si>
  <si>
    <t>札幌藻岩</t>
    <phoneticPr fontId="1"/>
  </si>
  <si>
    <t>林原　晋</t>
    <rPh sb="0" eb="2">
      <t>ハヤシバラ</t>
    </rPh>
    <rPh sb="3" eb="4">
      <t>シン</t>
    </rPh>
    <phoneticPr fontId="1"/>
  </si>
  <si>
    <t>山下　夢</t>
    <rPh sb="0" eb="2">
      <t>ヤマシタ</t>
    </rPh>
    <rPh sb="3" eb="4">
      <t>ユメ</t>
    </rPh>
    <phoneticPr fontId="1"/>
  </si>
  <si>
    <t>中村修平</t>
    <rPh sb="0" eb="2">
      <t>ナカムラ</t>
    </rPh>
    <rPh sb="2" eb="3">
      <t>シュウ</t>
    </rPh>
    <rPh sb="3" eb="4">
      <t>ヘイ</t>
    </rPh>
    <phoneticPr fontId="1"/>
  </si>
  <si>
    <t>齊藤　綾</t>
    <rPh sb="0" eb="2">
      <t>サイトウ</t>
    </rPh>
    <rPh sb="3" eb="4">
      <t>アヤ</t>
    </rPh>
    <phoneticPr fontId="1"/>
  </si>
  <si>
    <t>浅岡　萌</t>
    <rPh sb="0" eb="2">
      <t>アサオカ</t>
    </rPh>
    <rPh sb="3" eb="4">
      <t>モエ</t>
    </rPh>
    <phoneticPr fontId="1"/>
  </si>
  <si>
    <t>林　雅法</t>
  </si>
  <si>
    <t>中村菜津美</t>
    <rPh sb="0" eb="2">
      <t>ナカムラ</t>
    </rPh>
    <rPh sb="2" eb="4">
      <t>ナツ</t>
    </rPh>
    <rPh sb="4" eb="5">
      <t>ミ</t>
    </rPh>
    <phoneticPr fontId="1"/>
  </si>
  <si>
    <t>北口真奈美</t>
  </si>
  <si>
    <t>中島謙介</t>
    <rPh sb="0" eb="2">
      <t>ナカジマ</t>
    </rPh>
    <rPh sb="2" eb="4">
      <t>ケンスケ</t>
    </rPh>
    <phoneticPr fontId="1"/>
  </si>
  <si>
    <t>田島友晴</t>
    <rPh sb="0" eb="2">
      <t>タジマ</t>
    </rPh>
    <rPh sb="2" eb="3">
      <t>トモ</t>
    </rPh>
    <rPh sb="3" eb="4">
      <t>ハレ</t>
    </rPh>
    <phoneticPr fontId="1"/>
  </si>
  <si>
    <t>池内浩介</t>
    <rPh sb="0" eb="2">
      <t>イケウチ</t>
    </rPh>
    <rPh sb="2" eb="3">
      <t>ヒロシ</t>
    </rPh>
    <rPh sb="3" eb="4">
      <t>スケ</t>
    </rPh>
    <phoneticPr fontId="1"/>
  </si>
  <si>
    <t>旭川永嶺</t>
    <rPh sb="0" eb="2">
      <t>アサヒカワ</t>
    </rPh>
    <rPh sb="2" eb="4">
      <t>エイリョウ</t>
    </rPh>
    <phoneticPr fontId="1"/>
  </si>
  <si>
    <t>近江谷優介</t>
    <rPh sb="0" eb="3">
      <t>オオミヤ</t>
    </rPh>
    <rPh sb="3" eb="5">
      <t>ユウスケ</t>
    </rPh>
    <phoneticPr fontId="1"/>
  </si>
  <si>
    <t>名　　寄</t>
    <rPh sb="0" eb="1">
      <t>ナ</t>
    </rPh>
    <rPh sb="3" eb="4">
      <t>ヤドリキ</t>
    </rPh>
    <phoneticPr fontId="1"/>
  </si>
  <si>
    <t>瀧川基幸</t>
    <rPh sb="0" eb="1">
      <t>タキ</t>
    </rPh>
    <rPh sb="1" eb="2">
      <t>カワ</t>
    </rPh>
    <rPh sb="2" eb="3">
      <t>モト</t>
    </rPh>
    <rPh sb="3" eb="4">
      <t>サチ</t>
    </rPh>
    <phoneticPr fontId="1"/>
  </si>
  <si>
    <t>川村香奈</t>
    <rPh sb="0" eb="2">
      <t>カワムラ</t>
    </rPh>
    <rPh sb="2" eb="3">
      <t>カオル</t>
    </rPh>
    <rPh sb="3" eb="4">
      <t>ナ</t>
    </rPh>
    <phoneticPr fontId="1"/>
  </si>
  <si>
    <t>岡崎　勝</t>
    <rPh sb="0" eb="2">
      <t>オカザキ</t>
    </rPh>
    <rPh sb="3" eb="4">
      <t>カツ</t>
    </rPh>
    <phoneticPr fontId="1"/>
  </si>
  <si>
    <t>小田桐友輔</t>
    <rPh sb="0" eb="3">
      <t>オダギリ</t>
    </rPh>
    <rPh sb="3" eb="4">
      <t>ユウ</t>
    </rPh>
    <rPh sb="4" eb="5">
      <t>タスク</t>
    </rPh>
    <phoneticPr fontId="1"/>
  </si>
  <si>
    <t>尾形一彦</t>
    <rPh sb="0" eb="2">
      <t>オガタ</t>
    </rPh>
    <rPh sb="2" eb="4">
      <t>カズヒコ</t>
    </rPh>
    <phoneticPr fontId="1"/>
  </si>
  <si>
    <t>對馬　優</t>
    <rPh sb="0" eb="2">
      <t>ツシマ</t>
    </rPh>
    <rPh sb="3" eb="4">
      <t>ユウ</t>
    </rPh>
    <phoneticPr fontId="1"/>
  </si>
  <si>
    <t>旭川実業</t>
    <rPh sb="0" eb="2">
      <t>アサヒカワ</t>
    </rPh>
    <rPh sb="2" eb="4">
      <t>ジツギョウ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</si>
</sst>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ＦＡ 文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textRotation="255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textRotation="255" shrinkToFit="1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textRotation="255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textRotation="255" shrinkToFit="1"/>
    </xf>
    <xf numFmtId="0" fontId="11" fillId="0" borderId="49" xfId="0" applyFont="1" applyFill="1" applyBorder="1" applyAlignment="1">
      <alignment horizontal="center" vertical="center" textRotation="255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6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 shrinkToFit="1"/>
    </xf>
    <xf numFmtId="0" fontId="11" fillId="0" borderId="63" xfId="0" applyFont="1" applyFill="1" applyBorder="1" applyAlignment="1">
      <alignment horizontal="center" shrinkToFit="1"/>
    </xf>
    <xf numFmtId="0" fontId="11" fillId="0" borderId="63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64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67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textRotation="255" shrinkToFit="1"/>
    </xf>
    <xf numFmtId="0" fontId="11" fillId="0" borderId="70" xfId="0" applyFont="1" applyFill="1" applyBorder="1" applyAlignment="1">
      <alignment horizontal="center" vertical="center" textRotation="255" shrinkToFit="1"/>
    </xf>
    <xf numFmtId="0" fontId="11" fillId="0" borderId="69" xfId="0" applyFont="1" applyFill="1" applyBorder="1" applyAlignment="1">
      <alignment horizontal="center" vertical="center" textRotation="255" shrinkToFit="1"/>
    </xf>
    <xf numFmtId="0" fontId="11" fillId="0" borderId="10" xfId="0" applyFont="1" applyFill="1" applyBorder="1" applyAlignment="1">
      <alignment horizontal="center" vertical="center" textRotation="255" shrinkToFit="1"/>
    </xf>
    <xf numFmtId="0" fontId="11" fillId="0" borderId="24" xfId="0" applyFont="1" applyFill="1" applyBorder="1" applyAlignment="1">
      <alignment horizontal="center" vertical="center" textRotation="255" shrinkToFit="1"/>
    </xf>
    <xf numFmtId="0" fontId="11" fillId="0" borderId="20" xfId="0" applyFont="1" applyFill="1" applyBorder="1" applyAlignment="1">
      <alignment horizontal="center" vertical="center" textRotation="255" shrinkToFit="1"/>
    </xf>
    <xf numFmtId="0" fontId="11" fillId="0" borderId="3" xfId="0" applyFont="1" applyFill="1" applyBorder="1" applyAlignment="1">
      <alignment horizontal="center" vertical="center" textRotation="255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70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textRotation="255" shrinkToFit="1"/>
    </xf>
    <xf numFmtId="0" fontId="11" fillId="0" borderId="21" xfId="0" applyFont="1" applyFill="1" applyBorder="1" applyAlignment="1">
      <alignment horizontal="center" vertical="center" textRotation="255" shrinkToFit="1"/>
    </xf>
    <xf numFmtId="0" fontId="11" fillId="0" borderId="72" xfId="0" applyFont="1" applyFill="1" applyBorder="1" applyAlignment="1">
      <alignment horizontal="center" vertical="center" textRotation="255" shrinkToFit="1"/>
    </xf>
    <xf numFmtId="0" fontId="11" fillId="0" borderId="19" xfId="0" applyFont="1" applyFill="1" applyBorder="1" applyAlignment="1">
      <alignment horizontal="center" vertical="center" textRotation="255" shrinkToFit="1"/>
    </xf>
    <xf numFmtId="0" fontId="11" fillId="0" borderId="46" xfId="0" applyFont="1" applyFill="1" applyBorder="1" applyAlignment="1">
      <alignment horizontal="center" vertical="center" textRotation="255" shrinkToFit="1"/>
    </xf>
    <xf numFmtId="0" fontId="11" fillId="0" borderId="58" xfId="0" applyFont="1" applyFill="1" applyBorder="1" applyAlignment="1">
      <alignment horizontal="center" vertical="center" textRotation="255" shrinkToFit="1"/>
    </xf>
    <xf numFmtId="0" fontId="11" fillId="0" borderId="5" xfId="0" applyFont="1" applyFill="1" applyBorder="1" applyAlignment="1">
      <alignment horizontal="center" vertical="center" textRotation="255" shrinkToFit="1"/>
    </xf>
    <xf numFmtId="0" fontId="11" fillId="0" borderId="33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16</xdr:row>
      <xdr:rowOff>15240</xdr:rowOff>
    </xdr:from>
    <xdr:to>
      <xdr:col>3</xdr:col>
      <xdr:colOff>351899</xdr:colOff>
      <xdr:row>19</xdr:row>
      <xdr:rowOff>41885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D359515C-D6EF-549E-E35A-2591BCF4491D}"/>
            </a:ext>
          </a:extLst>
        </xdr:cNvPr>
        <xdr:cNvSpPr/>
      </xdr:nvSpPr>
      <xdr:spPr>
        <a:xfrm>
          <a:off x="2085975" y="3048000"/>
          <a:ext cx="161925" cy="542925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L17" sqref="L17"/>
    </sheetView>
  </sheetViews>
  <sheetFormatPr defaultRowHeight="13.2"/>
  <cols>
    <col min="1" max="1" width="7.44140625" customWidth="1"/>
    <col min="2" max="2" width="5.109375" customWidth="1"/>
  </cols>
  <sheetData>
    <row r="2" spans="1:3" ht="21">
      <c r="A2" s="21" t="s">
        <v>2178</v>
      </c>
    </row>
    <row r="3" spans="1:3">
      <c r="B3" t="s">
        <v>2179</v>
      </c>
    </row>
    <row r="4" spans="1:3">
      <c r="B4" t="s">
        <v>2180</v>
      </c>
    </row>
    <row r="5" spans="1:3">
      <c r="B5" t="s">
        <v>2181</v>
      </c>
    </row>
    <row r="6" spans="1:3">
      <c r="B6" t="s">
        <v>2251</v>
      </c>
    </row>
    <row r="8" spans="1:3" ht="21">
      <c r="A8" s="21" t="s">
        <v>2182</v>
      </c>
    </row>
    <row r="9" spans="1:3">
      <c r="B9" t="s">
        <v>2183</v>
      </c>
    </row>
    <row r="10" spans="1:3">
      <c r="B10" t="s">
        <v>2184</v>
      </c>
    </row>
    <row r="11" spans="1:3">
      <c r="B11" t="s">
        <v>2185</v>
      </c>
    </row>
    <row r="12" spans="1:3" ht="16.2">
      <c r="C12" s="22" t="s">
        <v>2186</v>
      </c>
    </row>
    <row r="13" spans="1:3" ht="16.2">
      <c r="C13" s="22" t="s">
        <v>2187</v>
      </c>
    </row>
    <row r="14" spans="1:3">
      <c r="B14" t="s">
        <v>2194</v>
      </c>
    </row>
    <row r="16" spans="1:3">
      <c r="B16" t="s">
        <v>2189</v>
      </c>
    </row>
    <row r="17" spans="2:5">
      <c r="B17" t="s">
        <v>2190</v>
      </c>
    </row>
    <row r="18" spans="2:5">
      <c r="B18" t="s">
        <v>2191</v>
      </c>
      <c r="E18" t="s">
        <v>2193</v>
      </c>
    </row>
    <row r="19" spans="2:5">
      <c r="B19" t="s">
        <v>2192</v>
      </c>
    </row>
    <row r="20" spans="2:5">
      <c r="B20" t="s">
        <v>2195</v>
      </c>
    </row>
    <row r="21" spans="2:5">
      <c r="B21" t="s">
        <v>2196</v>
      </c>
    </row>
    <row r="22" spans="2:5">
      <c r="B22" t="s">
        <v>2274</v>
      </c>
    </row>
    <row r="23" spans="2:5">
      <c r="B23" t="s">
        <v>2188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5536"/>
  <sheetViews>
    <sheetView showGridLines="0" zoomScaleNormal="100" workbookViewId="0">
      <pane xSplit="2" ySplit="5" topLeftCell="BL6" activePane="bottomRight" state="frozen"/>
      <selection pane="topRight" activeCell="C1" sqref="C1"/>
      <selection pane="bottomLeft" activeCell="A6" sqref="A6"/>
      <selection pane="bottomRight" activeCell="BP6" sqref="BP6"/>
    </sheetView>
  </sheetViews>
  <sheetFormatPr defaultColWidth="9" defaultRowHeight="10.8"/>
  <cols>
    <col min="1" max="1" width="4.109375" style="14" customWidth="1"/>
    <col min="2" max="2" width="6" style="7" bestFit="1" customWidth="1"/>
    <col min="3" max="3" width="7.44140625" style="7" bestFit="1" customWidth="1"/>
    <col min="4" max="4" width="7.77734375" style="7" bestFit="1" customWidth="1"/>
    <col min="5" max="6" width="7.44140625" style="7" bestFit="1" customWidth="1"/>
    <col min="7" max="7" width="9" style="7" bestFit="1"/>
    <col min="8" max="8" width="7.44140625" style="7" bestFit="1" customWidth="1"/>
    <col min="9" max="12" width="7.77734375" style="7" bestFit="1" customWidth="1"/>
    <col min="13" max="13" width="7.44140625" style="7" bestFit="1" customWidth="1"/>
    <col min="14" max="19" width="7.77734375" style="7" bestFit="1" customWidth="1"/>
    <col min="20" max="20" width="8.21875" style="7" bestFit="1" customWidth="1"/>
    <col min="21" max="24" width="7.77734375" style="7" bestFit="1" customWidth="1"/>
    <col min="25" max="28" width="7.77734375" style="12" bestFit="1" customWidth="1"/>
    <col min="29" max="29" width="8" style="12" bestFit="1" customWidth="1"/>
    <col min="30" max="30" width="7.44140625" style="12" bestFit="1" customWidth="1"/>
    <col min="31" max="34" width="7.77734375" style="12" bestFit="1" customWidth="1"/>
    <col min="35" max="36" width="7.44140625" style="12" bestFit="1" customWidth="1"/>
    <col min="37" max="45" width="7.77734375" style="12" bestFit="1" customWidth="1"/>
    <col min="46" max="46" width="7.44140625" style="7" bestFit="1" customWidth="1"/>
    <col min="47" max="47" width="7.77734375" style="12" bestFit="1" customWidth="1"/>
    <col min="48" max="48" width="7.44140625" style="12" bestFit="1" customWidth="1"/>
    <col min="49" max="49" width="7.77734375" style="7" bestFit="1" customWidth="1"/>
    <col min="50" max="52" width="7.77734375" style="12" bestFit="1" customWidth="1"/>
    <col min="53" max="53" width="7.44140625" style="7" bestFit="1" customWidth="1"/>
    <col min="54" max="55" width="7.77734375" style="12" bestFit="1" customWidth="1"/>
    <col min="56" max="57" width="7.77734375" style="7" bestFit="1" customWidth="1"/>
    <col min="58" max="58" width="7.44140625" style="7" bestFit="1" customWidth="1"/>
    <col min="59" max="60" width="9" style="7" bestFit="1"/>
    <col min="61" max="64" width="9" style="7"/>
    <col min="65" max="65" width="6" style="7" bestFit="1" customWidth="1"/>
    <col min="66" max="66" width="4.44140625" style="11" bestFit="1" customWidth="1"/>
    <col min="67" max="67" width="9" style="7" bestFit="1" customWidth="1"/>
    <col min="68" max="68" width="12.21875" style="7" bestFit="1" customWidth="1"/>
    <col min="69" max="69" width="10.44140625" style="12" bestFit="1" customWidth="1"/>
    <col min="70" max="70" width="9" style="7" bestFit="1" customWidth="1"/>
    <col min="71" max="71" width="10.44140625" style="12" bestFit="1" customWidth="1"/>
    <col min="72" max="72" width="9" style="12" bestFit="1" customWidth="1"/>
    <col min="73" max="75" width="9" style="14"/>
    <col min="76" max="79" width="9" style="14" customWidth="1"/>
    <col min="80" max="200" width="7.44140625" style="12" customWidth="1"/>
    <col min="201" max="16384" width="9" style="12"/>
  </cols>
  <sheetData>
    <row r="1" spans="1:82" s="4" customFormat="1" ht="19.8" thickBot="1">
      <c r="A1" s="1" t="s">
        <v>812</v>
      </c>
      <c r="B1" s="2"/>
      <c r="C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1450</v>
      </c>
      <c r="Q1" s="2"/>
      <c r="R1" s="2"/>
      <c r="S1" s="2"/>
      <c r="T1" s="2"/>
      <c r="U1" s="2"/>
      <c r="V1" s="2"/>
      <c r="W1" s="2"/>
      <c r="X1" s="2"/>
      <c r="AB1" s="4" t="s">
        <v>1450</v>
      </c>
      <c r="AC1" s="4" t="s">
        <v>1451</v>
      </c>
      <c r="AO1" s="4" t="s">
        <v>1450</v>
      </c>
      <c r="AP1" s="4" t="s">
        <v>648</v>
      </c>
      <c r="AT1" s="2"/>
      <c r="AW1" s="2"/>
      <c r="AY1" s="5"/>
      <c r="AZ1" s="6" t="s">
        <v>361</v>
      </c>
      <c r="BA1" s="2"/>
      <c r="BC1" s="4" t="s">
        <v>1450</v>
      </c>
      <c r="BD1" s="2" t="s">
        <v>649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82" s="2" customFormat="1">
      <c r="B2" s="24" t="s">
        <v>1612</v>
      </c>
      <c r="C2" s="25" t="s">
        <v>1678</v>
      </c>
      <c r="D2" s="25" t="s">
        <v>1679</v>
      </c>
      <c r="E2" s="25" t="s">
        <v>1680</v>
      </c>
      <c r="F2" s="25" t="s">
        <v>1681</v>
      </c>
      <c r="G2" s="25" t="s">
        <v>1311</v>
      </c>
      <c r="H2" s="25" t="s">
        <v>1312</v>
      </c>
      <c r="I2" s="25" t="s">
        <v>1313</v>
      </c>
      <c r="J2" s="25" t="s">
        <v>1314</v>
      </c>
      <c r="K2" s="25" t="s">
        <v>1315</v>
      </c>
      <c r="L2" s="25" t="s">
        <v>1316</v>
      </c>
      <c r="M2" s="25" t="s">
        <v>1317</v>
      </c>
      <c r="N2" s="25" t="s">
        <v>1318</v>
      </c>
      <c r="O2" s="25" t="s">
        <v>1319</v>
      </c>
      <c r="P2" s="25" t="s">
        <v>1320</v>
      </c>
      <c r="Q2" s="25" t="s">
        <v>1321</v>
      </c>
      <c r="R2" s="25" t="s">
        <v>1322</v>
      </c>
      <c r="S2" s="25" t="s">
        <v>1323</v>
      </c>
      <c r="T2" s="25" t="s">
        <v>1324</v>
      </c>
      <c r="U2" s="25" t="s">
        <v>1325</v>
      </c>
      <c r="V2" s="25" t="s">
        <v>1326</v>
      </c>
      <c r="W2" s="25" t="s">
        <v>1327</v>
      </c>
      <c r="X2" s="25" t="s">
        <v>813</v>
      </c>
      <c r="Y2" s="25" t="s">
        <v>814</v>
      </c>
      <c r="Z2" s="25" t="s">
        <v>815</v>
      </c>
      <c r="AA2" s="25" t="s">
        <v>816</v>
      </c>
      <c r="AB2" s="25" t="s">
        <v>817</v>
      </c>
      <c r="AC2" s="25" t="s">
        <v>818</v>
      </c>
      <c r="AD2" s="25" t="s">
        <v>819</v>
      </c>
      <c r="AE2" s="25" t="s">
        <v>820</v>
      </c>
      <c r="AF2" s="25" t="s">
        <v>821</v>
      </c>
      <c r="AG2" s="25" t="s">
        <v>822</v>
      </c>
      <c r="AH2" s="25" t="s">
        <v>823</v>
      </c>
      <c r="AI2" s="25" t="s">
        <v>824</v>
      </c>
      <c r="AJ2" s="25" t="s">
        <v>825</v>
      </c>
      <c r="AK2" s="25" t="s">
        <v>826</v>
      </c>
      <c r="AL2" s="25" t="s">
        <v>827</v>
      </c>
      <c r="AM2" s="25" t="s">
        <v>828</v>
      </c>
      <c r="AN2" s="25" t="s">
        <v>829</v>
      </c>
      <c r="AO2" s="25" t="s">
        <v>830</v>
      </c>
      <c r="AP2" s="25" t="s">
        <v>831</v>
      </c>
      <c r="AQ2" s="25" t="s">
        <v>832</v>
      </c>
      <c r="AR2" s="25" t="s">
        <v>833</v>
      </c>
      <c r="AS2" s="25" t="s">
        <v>1621</v>
      </c>
      <c r="AT2" s="25" t="s">
        <v>1622</v>
      </c>
      <c r="AU2" s="25" t="s">
        <v>1623</v>
      </c>
      <c r="AV2" s="25" t="s">
        <v>1624</v>
      </c>
      <c r="AW2" s="25" t="s">
        <v>1625</v>
      </c>
      <c r="AX2" s="25" t="s">
        <v>1626</v>
      </c>
      <c r="AY2" s="25" t="s">
        <v>1627</v>
      </c>
      <c r="AZ2" s="25" t="s">
        <v>1628</v>
      </c>
      <c r="BA2" s="25" t="s">
        <v>1633</v>
      </c>
      <c r="BB2" s="25" t="s">
        <v>1629</v>
      </c>
      <c r="BC2" s="25" t="s">
        <v>1630</v>
      </c>
      <c r="BD2" s="25" t="s">
        <v>1631</v>
      </c>
      <c r="BE2" s="25" t="s">
        <v>1632</v>
      </c>
      <c r="BF2" s="25" t="s">
        <v>349</v>
      </c>
      <c r="BG2" s="25" t="s">
        <v>460</v>
      </c>
      <c r="BH2" s="25" t="s">
        <v>681</v>
      </c>
      <c r="BI2" s="25" t="s">
        <v>728</v>
      </c>
      <c r="BJ2" s="25" t="s">
        <v>686</v>
      </c>
      <c r="BK2" s="25" t="s">
        <v>104</v>
      </c>
      <c r="BL2" s="25" t="s">
        <v>1489</v>
      </c>
      <c r="BM2" s="24" t="s">
        <v>1612</v>
      </c>
      <c r="BN2" s="26" t="s">
        <v>1612</v>
      </c>
      <c r="BO2" s="27" t="s">
        <v>837</v>
      </c>
      <c r="BP2" s="27" t="s">
        <v>113</v>
      </c>
      <c r="BQ2" s="28" t="s">
        <v>942</v>
      </c>
      <c r="BR2" s="29" t="s">
        <v>174</v>
      </c>
      <c r="BS2" s="29" t="s">
        <v>838</v>
      </c>
      <c r="BT2" s="29" t="s">
        <v>1399</v>
      </c>
      <c r="BU2" s="29" t="s">
        <v>2020</v>
      </c>
      <c r="BV2" s="29" t="s">
        <v>2103</v>
      </c>
      <c r="BW2" s="29" t="s">
        <v>2104</v>
      </c>
      <c r="BX2" s="29" t="s">
        <v>2199</v>
      </c>
      <c r="BY2" s="29" t="s">
        <v>2200</v>
      </c>
      <c r="BZ2" s="29" t="s">
        <v>2246</v>
      </c>
      <c r="CA2" s="29" t="s">
        <v>2301</v>
      </c>
    </row>
    <row r="3" spans="1:82" s="2" customFormat="1">
      <c r="B3" s="30" t="s">
        <v>1634</v>
      </c>
      <c r="C3" s="31" t="s">
        <v>650</v>
      </c>
      <c r="D3" s="31" t="s">
        <v>650</v>
      </c>
      <c r="E3" s="31" t="s">
        <v>650</v>
      </c>
      <c r="F3" s="31" t="s">
        <v>650</v>
      </c>
      <c r="G3" s="31" t="s">
        <v>650</v>
      </c>
      <c r="H3" s="31" t="s">
        <v>650</v>
      </c>
      <c r="I3" s="31" t="s">
        <v>650</v>
      </c>
      <c r="J3" s="31" t="s">
        <v>650</v>
      </c>
      <c r="K3" s="31" t="s">
        <v>650</v>
      </c>
      <c r="L3" s="31" t="s">
        <v>650</v>
      </c>
      <c r="M3" s="31" t="s">
        <v>650</v>
      </c>
      <c r="N3" s="31" t="s">
        <v>650</v>
      </c>
      <c r="O3" s="31" t="s">
        <v>650</v>
      </c>
      <c r="P3" s="31" t="s">
        <v>650</v>
      </c>
      <c r="Q3" s="31" t="s">
        <v>650</v>
      </c>
      <c r="R3" s="31" t="s">
        <v>650</v>
      </c>
      <c r="S3" s="31" t="s">
        <v>650</v>
      </c>
      <c r="T3" s="31" t="s">
        <v>650</v>
      </c>
      <c r="U3" s="31" t="s">
        <v>650</v>
      </c>
      <c r="V3" s="31" t="s">
        <v>650</v>
      </c>
      <c r="W3" s="31" t="s">
        <v>650</v>
      </c>
      <c r="X3" s="31" t="s">
        <v>650</v>
      </c>
      <c r="Y3" s="31" t="s">
        <v>650</v>
      </c>
      <c r="Z3" s="31" t="s">
        <v>650</v>
      </c>
      <c r="AA3" s="31" t="s">
        <v>650</v>
      </c>
      <c r="AB3" s="31" t="s">
        <v>650</v>
      </c>
      <c r="AC3" s="31" t="s">
        <v>650</v>
      </c>
      <c r="AD3" s="31" t="s">
        <v>650</v>
      </c>
      <c r="AE3" s="31" t="s">
        <v>650</v>
      </c>
      <c r="AF3" s="31" t="s">
        <v>650</v>
      </c>
      <c r="AG3" s="31" t="s">
        <v>650</v>
      </c>
      <c r="AH3" s="31" t="s">
        <v>650</v>
      </c>
      <c r="AI3" s="31" t="s">
        <v>650</v>
      </c>
      <c r="AJ3" s="31" t="s">
        <v>650</v>
      </c>
      <c r="AK3" s="31" t="s">
        <v>650</v>
      </c>
      <c r="AL3" s="31" t="s">
        <v>650</v>
      </c>
      <c r="AM3" s="31" t="s">
        <v>650</v>
      </c>
      <c r="AN3" s="31" t="s">
        <v>650</v>
      </c>
      <c r="AO3" s="31" t="s">
        <v>650</v>
      </c>
      <c r="AP3" s="31" t="s">
        <v>650</v>
      </c>
      <c r="AQ3" s="31" t="s">
        <v>650</v>
      </c>
      <c r="AR3" s="31" t="s">
        <v>650</v>
      </c>
      <c r="AS3" s="31" t="s">
        <v>650</v>
      </c>
      <c r="AT3" s="31" t="s">
        <v>650</v>
      </c>
      <c r="AU3" s="31" t="s">
        <v>650</v>
      </c>
      <c r="AV3" s="31" t="s">
        <v>650</v>
      </c>
      <c r="AW3" s="31" t="s">
        <v>650</v>
      </c>
      <c r="AX3" s="31" t="s">
        <v>650</v>
      </c>
      <c r="AY3" s="31" t="s">
        <v>650</v>
      </c>
      <c r="AZ3" s="31" t="s">
        <v>650</v>
      </c>
      <c r="BA3" s="31" t="s">
        <v>650</v>
      </c>
      <c r="BB3" s="31" t="s">
        <v>650</v>
      </c>
      <c r="BC3" s="31" t="s">
        <v>650</v>
      </c>
      <c r="BD3" s="31" t="s">
        <v>650</v>
      </c>
      <c r="BE3" s="31" t="s">
        <v>650</v>
      </c>
      <c r="BF3" s="31" t="s">
        <v>650</v>
      </c>
      <c r="BG3" s="31" t="s">
        <v>650</v>
      </c>
      <c r="BH3" s="31" t="s">
        <v>650</v>
      </c>
      <c r="BI3" s="31" t="s">
        <v>650</v>
      </c>
      <c r="BJ3" s="31" t="s">
        <v>650</v>
      </c>
      <c r="BK3" s="31" t="s">
        <v>650</v>
      </c>
      <c r="BL3" s="31" t="s">
        <v>650</v>
      </c>
      <c r="BM3" s="30" t="s">
        <v>1634</v>
      </c>
      <c r="BN3" s="32" t="s">
        <v>1634</v>
      </c>
      <c r="BO3" s="33" t="s">
        <v>639</v>
      </c>
      <c r="BP3" s="33" t="s">
        <v>639</v>
      </c>
      <c r="BQ3" s="34" t="s">
        <v>639</v>
      </c>
      <c r="BR3" s="35" t="s">
        <v>639</v>
      </c>
      <c r="BS3" s="35" t="s">
        <v>639</v>
      </c>
      <c r="BT3" s="35" t="s">
        <v>639</v>
      </c>
      <c r="BU3" s="35" t="s">
        <v>639</v>
      </c>
      <c r="BV3" s="35" t="s">
        <v>639</v>
      </c>
      <c r="BW3" s="35" t="s">
        <v>639</v>
      </c>
      <c r="BX3" s="35" t="s">
        <v>639</v>
      </c>
      <c r="BY3" s="35" t="s">
        <v>639</v>
      </c>
      <c r="BZ3" s="35" t="s">
        <v>639</v>
      </c>
      <c r="CA3" s="35" t="s">
        <v>639</v>
      </c>
    </row>
    <row r="4" spans="1:82" s="7" customFormat="1">
      <c r="B4" s="30" t="s">
        <v>1581</v>
      </c>
      <c r="C4" s="31" t="s">
        <v>1658</v>
      </c>
      <c r="D4" s="31" t="s">
        <v>882</v>
      </c>
      <c r="E4" s="31" t="s">
        <v>1582</v>
      </c>
      <c r="F4" s="31" t="s">
        <v>576</v>
      </c>
      <c r="G4" s="31" t="s">
        <v>471</v>
      </c>
      <c r="H4" s="31" t="s">
        <v>589</v>
      </c>
      <c r="I4" s="31" t="s">
        <v>574</v>
      </c>
      <c r="J4" s="31" t="s">
        <v>586</v>
      </c>
      <c r="K4" s="31" t="s">
        <v>563</v>
      </c>
      <c r="L4" s="31" t="s">
        <v>567</v>
      </c>
      <c r="M4" s="31" t="s">
        <v>567</v>
      </c>
      <c r="N4" s="31" t="s">
        <v>564</v>
      </c>
      <c r="O4" s="31" t="s">
        <v>472</v>
      </c>
      <c r="P4" s="31" t="s">
        <v>587</v>
      </c>
      <c r="Q4" s="31" t="s">
        <v>584</v>
      </c>
      <c r="R4" s="31" t="s">
        <v>473</v>
      </c>
      <c r="S4" s="31" t="s">
        <v>471</v>
      </c>
      <c r="T4" s="31" t="s">
        <v>474</v>
      </c>
      <c r="U4" s="31" t="s">
        <v>576</v>
      </c>
      <c r="V4" s="36" t="s">
        <v>487</v>
      </c>
      <c r="W4" s="31" t="s">
        <v>585</v>
      </c>
      <c r="X4" s="31" t="s">
        <v>474</v>
      </c>
      <c r="Y4" s="31" t="s">
        <v>383</v>
      </c>
      <c r="Z4" s="31" t="s">
        <v>475</v>
      </c>
      <c r="AA4" s="31" t="s">
        <v>571</v>
      </c>
      <c r="AB4" s="31" t="s">
        <v>476</v>
      </c>
      <c r="AC4" s="31" t="s">
        <v>477</v>
      </c>
      <c r="AD4" s="31" t="s">
        <v>478</v>
      </c>
      <c r="AE4" s="31" t="s">
        <v>479</v>
      </c>
      <c r="AF4" s="31" t="s">
        <v>480</v>
      </c>
      <c r="AG4" s="31" t="s">
        <v>481</v>
      </c>
      <c r="AH4" s="31" t="s">
        <v>472</v>
      </c>
      <c r="AI4" s="31" t="s">
        <v>482</v>
      </c>
      <c r="AJ4" s="31" t="s">
        <v>483</v>
      </c>
      <c r="AK4" s="31" t="s">
        <v>571</v>
      </c>
      <c r="AL4" s="31" t="s">
        <v>484</v>
      </c>
      <c r="AM4" s="31" t="s">
        <v>485</v>
      </c>
      <c r="AN4" s="31" t="s">
        <v>587</v>
      </c>
      <c r="AO4" s="31" t="s">
        <v>563</v>
      </c>
      <c r="AP4" s="31" t="s">
        <v>486</v>
      </c>
      <c r="AQ4" s="31" t="s">
        <v>487</v>
      </c>
      <c r="AR4" s="31" t="s">
        <v>577</v>
      </c>
      <c r="AS4" s="31" t="s">
        <v>488</v>
      </c>
      <c r="AT4" s="31" t="s">
        <v>573</v>
      </c>
      <c r="AU4" s="31" t="s">
        <v>589</v>
      </c>
      <c r="AV4" s="31" t="s">
        <v>476</v>
      </c>
      <c r="AW4" s="31" t="s">
        <v>1355</v>
      </c>
      <c r="AX4" s="31" t="s">
        <v>1241</v>
      </c>
      <c r="AY4" s="31" t="s">
        <v>569</v>
      </c>
      <c r="AZ4" s="31" t="s">
        <v>490</v>
      </c>
      <c r="BA4" s="31" t="s">
        <v>1583</v>
      </c>
      <c r="BB4" s="31" t="s">
        <v>887</v>
      </c>
      <c r="BC4" s="31" t="s">
        <v>1365</v>
      </c>
      <c r="BD4" s="31" t="s">
        <v>1387</v>
      </c>
      <c r="BE4" s="31" t="s">
        <v>651</v>
      </c>
      <c r="BF4" s="31" t="s">
        <v>350</v>
      </c>
      <c r="BG4" s="31" t="s">
        <v>610</v>
      </c>
      <c r="BH4" s="31" t="s">
        <v>1745</v>
      </c>
      <c r="BI4" s="31" t="s">
        <v>606</v>
      </c>
      <c r="BJ4" s="31" t="s">
        <v>687</v>
      </c>
      <c r="BK4" s="31" t="s">
        <v>109</v>
      </c>
      <c r="BL4" s="31" t="s">
        <v>1384</v>
      </c>
      <c r="BM4" s="30" t="s">
        <v>1581</v>
      </c>
      <c r="BN4" s="32" t="s">
        <v>1518</v>
      </c>
      <c r="BO4" s="33" t="s">
        <v>114</v>
      </c>
      <c r="BP4" s="33" t="s">
        <v>114</v>
      </c>
      <c r="BQ4" s="34" t="s">
        <v>114</v>
      </c>
      <c r="BR4" s="35" t="s">
        <v>114</v>
      </c>
      <c r="BS4" s="35" t="s">
        <v>114</v>
      </c>
      <c r="BT4" s="35" t="s">
        <v>114</v>
      </c>
      <c r="BU4" s="35" t="s">
        <v>2021</v>
      </c>
      <c r="BV4" s="35" t="s">
        <v>114</v>
      </c>
      <c r="BW4" s="35" t="s">
        <v>114</v>
      </c>
      <c r="BX4" s="35" t="s">
        <v>114</v>
      </c>
      <c r="BY4" s="35" t="s">
        <v>114</v>
      </c>
      <c r="BZ4" s="35" t="s">
        <v>114</v>
      </c>
      <c r="CA4" s="35" t="s">
        <v>114</v>
      </c>
    </row>
    <row r="5" spans="1:82" s="7" customFormat="1" ht="11.4" thickBot="1">
      <c r="B5" s="37" t="s">
        <v>2198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>
        <v>25</v>
      </c>
      <c r="AE5" s="37"/>
      <c r="AF5" s="37"/>
      <c r="AG5" s="37"/>
      <c r="AH5" s="37"/>
      <c r="AI5" s="37"/>
      <c r="AJ5" s="37"/>
      <c r="AK5" s="37"/>
      <c r="AL5" s="37"/>
      <c r="AM5" s="37">
        <v>24</v>
      </c>
      <c r="AN5" s="37">
        <v>25</v>
      </c>
      <c r="AO5" s="37"/>
      <c r="AP5" s="37">
        <v>25</v>
      </c>
      <c r="AQ5" s="37"/>
      <c r="AR5" s="37"/>
      <c r="AS5" s="37"/>
      <c r="AT5" s="37"/>
      <c r="AU5" s="37">
        <v>26</v>
      </c>
      <c r="AV5" s="37">
        <v>26</v>
      </c>
      <c r="AW5" s="37"/>
      <c r="AX5" s="37">
        <v>25</v>
      </c>
      <c r="AY5" s="37"/>
      <c r="AZ5" s="37"/>
      <c r="BA5" s="37"/>
      <c r="BB5" s="37">
        <v>24</v>
      </c>
      <c r="BC5" s="37"/>
      <c r="BD5" s="37"/>
      <c r="BE5" s="37"/>
      <c r="BF5" s="37">
        <v>24</v>
      </c>
      <c r="BG5" s="37">
        <v>24</v>
      </c>
      <c r="BH5" s="37">
        <v>21</v>
      </c>
      <c r="BI5" s="37">
        <v>22</v>
      </c>
      <c r="BJ5" s="37">
        <v>21</v>
      </c>
      <c r="BK5" s="37">
        <v>21</v>
      </c>
      <c r="BL5" s="37">
        <v>21</v>
      </c>
      <c r="BM5" s="37" t="s">
        <v>359</v>
      </c>
      <c r="BN5" s="38" t="s">
        <v>359</v>
      </c>
      <c r="BO5" s="39"/>
      <c r="BP5" s="40">
        <v>38</v>
      </c>
      <c r="BQ5" s="39">
        <v>40</v>
      </c>
      <c r="BR5" s="39">
        <v>37</v>
      </c>
      <c r="BS5" s="39">
        <v>37</v>
      </c>
      <c r="BT5" s="39">
        <v>36</v>
      </c>
      <c r="BU5" s="39">
        <v>37</v>
      </c>
      <c r="BV5" s="39">
        <v>36</v>
      </c>
      <c r="BW5" s="39">
        <v>37</v>
      </c>
      <c r="BX5" s="39">
        <v>38</v>
      </c>
      <c r="BY5" s="39">
        <v>32</v>
      </c>
      <c r="BZ5" s="39">
        <v>30</v>
      </c>
      <c r="CA5" s="39">
        <v>37</v>
      </c>
    </row>
    <row r="6" spans="1:82" s="7" customFormat="1" ht="11.4" thickBot="1">
      <c r="B6" s="104" t="s">
        <v>1571</v>
      </c>
      <c r="C6" s="41" t="s">
        <v>652</v>
      </c>
      <c r="D6" s="41" t="s">
        <v>471</v>
      </c>
      <c r="E6" s="41" t="s">
        <v>471</v>
      </c>
      <c r="F6" s="41" t="s">
        <v>489</v>
      </c>
      <c r="G6" s="41" t="s">
        <v>471</v>
      </c>
      <c r="H6" s="41" t="s">
        <v>492</v>
      </c>
      <c r="I6" s="41" t="s">
        <v>492</v>
      </c>
      <c r="J6" s="41" t="s">
        <v>561</v>
      </c>
      <c r="K6" s="41" t="s">
        <v>561</v>
      </c>
      <c r="L6" s="41" t="s">
        <v>561</v>
      </c>
      <c r="M6" s="41" t="s">
        <v>489</v>
      </c>
      <c r="N6" s="41" t="s">
        <v>489</v>
      </c>
      <c r="O6" s="41" t="s">
        <v>489</v>
      </c>
      <c r="P6" s="41" t="s">
        <v>489</v>
      </c>
      <c r="Q6" s="41" t="s">
        <v>492</v>
      </c>
      <c r="R6" s="41" t="s">
        <v>492</v>
      </c>
      <c r="S6" s="41" t="s">
        <v>491</v>
      </c>
      <c r="T6" s="41" t="s">
        <v>491</v>
      </c>
      <c r="U6" s="41" t="s">
        <v>491</v>
      </c>
      <c r="V6" s="41" t="s">
        <v>489</v>
      </c>
      <c r="W6" s="41" t="s">
        <v>489</v>
      </c>
      <c r="X6" s="41" t="s">
        <v>485</v>
      </c>
      <c r="Y6" s="41" t="s">
        <v>489</v>
      </c>
      <c r="Z6" s="41" t="s">
        <v>491</v>
      </c>
      <c r="AA6" s="41" t="s">
        <v>491</v>
      </c>
      <c r="AB6" s="41" t="s">
        <v>485</v>
      </c>
      <c r="AC6" s="41" t="s">
        <v>491</v>
      </c>
      <c r="AD6" s="41" t="s">
        <v>485</v>
      </c>
      <c r="AE6" s="41" t="s">
        <v>491</v>
      </c>
      <c r="AF6" s="41" t="s">
        <v>485</v>
      </c>
      <c r="AG6" s="41" t="s">
        <v>485</v>
      </c>
      <c r="AH6" s="41" t="s">
        <v>485</v>
      </c>
      <c r="AI6" s="41" t="s">
        <v>491</v>
      </c>
      <c r="AJ6" s="41" t="s">
        <v>485</v>
      </c>
      <c r="AK6" s="41" t="s">
        <v>561</v>
      </c>
      <c r="AL6" s="41" t="s">
        <v>561</v>
      </c>
      <c r="AM6" s="41" t="s">
        <v>561</v>
      </c>
      <c r="AN6" s="41" t="s">
        <v>491</v>
      </c>
      <c r="AO6" s="41" t="s">
        <v>491</v>
      </c>
      <c r="AP6" s="41" t="s">
        <v>561</v>
      </c>
      <c r="AQ6" s="41" t="s">
        <v>491</v>
      </c>
      <c r="AR6" s="41" t="s">
        <v>491</v>
      </c>
      <c r="AS6" s="41" t="s">
        <v>491</v>
      </c>
      <c r="AT6" s="41" t="s">
        <v>491</v>
      </c>
      <c r="AU6" s="41" t="s">
        <v>491</v>
      </c>
      <c r="AV6" s="41" t="s">
        <v>491</v>
      </c>
      <c r="AW6" s="41" t="s">
        <v>471</v>
      </c>
      <c r="AX6" s="41" t="s">
        <v>491</v>
      </c>
      <c r="AY6" s="41" t="s">
        <v>491</v>
      </c>
      <c r="AZ6" s="41" t="s">
        <v>491</v>
      </c>
      <c r="BA6" s="41" t="s">
        <v>491</v>
      </c>
      <c r="BB6" s="41" t="s">
        <v>561</v>
      </c>
      <c r="BC6" s="41" t="s">
        <v>561</v>
      </c>
      <c r="BD6" s="41" t="s">
        <v>491</v>
      </c>
      <c r="BE6" s="41" t="s">
        <v>491</v>
      </c>
      <c r="BF6" s="41" t="s">
        <v>491</v>
      </c>
      <c r="BG6" s="41" t="s">
        <v>491</v>
      </c>
      <c r="BH6" s="41" t="s">
        <v>491</v>
      </c>
      <c r="BI6" s="41" t="s">
        <v>491</v>
      </c>
      <c r="BJ6" s="41" t="s">
        <v>491</v>
      </c>
      <c r="BK6" s="41" t="s">
        <v>491</v>
      </c>
      <c r="BL6" s="41" t="s">
        <v>491</v>
      </c>
      <c r="BM6" s="104" t="s">
        <v>1571</v>
      </c>
      <c r="BN6" s="101" t="s">
        <v>1517</v>
      </c>
      <c r="BO6" s="42" t="s">
        <v>491</v>
      </c>
      <c r="BP6" s="42" t="s">
        <v>493</v>
      </c>
      <c r="BQ6" s="23" t="s">
        <v>471</v>
      </c>
      <c r="BR6" s="23" t="s">
        <v>471</v>
      </c>
      <c r="BS6" s="23" t="s">
        <v>471</v>
      </c>
      <c r="BT6" s="23" t="s">
        <v>471</v>
      </c>
      <c r="BU6" s="23" t="s">
        <v>471</v>
      </c>
      <c r="BV6" s="23" t="s">
        <v>471</v>
      </c>
      <c r="BW6" s="23" t="s">
        <v>471</v>
      </c>
      <c r="BX6" s="23" t="s">
        <v>491</v>
      </c>
      <c r="BY6" s="23" t="s">
        <v>491</v>
      </c>
      <c r="BZ6" s="23" t="s">
        <v>491</v>
      </c>
      <c r="CA6" s="23" t="s">
        <v>491</v>
      </c>
    </row>
    <row r="7" spans="1:82" s="7" customFormat="1" ht="11.4" thickBot="1">
      <c r="B7" s="105"/>
      <c r="C7" s="37"/>
      <c r="D7" s="37" t="s">
        <v>953</v>
      </c>
      <c r="E7" s="37" t="s">
        <v>953</v>
      </c>
      <c r="F7" s="37"/>
      <c r="G7" s="37" t="s">
        <v>953</v>
      </c>
      <c r="H7" s="37" t="s">
        <v>653</v>
      </c>
      <c r="I7" s="37"/>
      <c r="J7" s="37"/>
      <c r="K7" s="37"/>
      <c r="L7" s="37"/>
      <c r="M7" s="37" t="s">
        <v>654</v>
      </c>
      <c r="N7" s="37"/>
      <c r="O7" s="37"/>
      <c r="P7" s="37"/>
      <c r="Q7" s="37" t="s">
        <v>655</v>
      </c>
      <c r="R7" s="37"/>
      <c r="S7" s="37" t="s">
        <v>656</v>
      </c>
      <c r="T7" s="37" t="s">
        <v>656</v>
      </c>
      <c r="U7" s="37" t="s">
        <v>656</v>
      </c>
      <c r="V7" s="37" t="s">
        <v>727</v>
      </c>
      <c r="W7" s="37" t="s">
        <v>727</v>
      </c>
      <c r="X7" s="37" t="s">
        <v>954</v>
      </c>
      <c r="Y7" s="37" t="s">
        <v>727</v>
      </c>
      <c r="Z7" s="37" t="s">
        <v>955</v>
      </c>
      <c r="AA7" s="37" t="s">
        <v>955</v>
      </c>
      <c r="AB7" s="37" t="s">
        <v>954</v>
      </c>
      <c r="AC7" s="37" t="s">
        <v>955</v>
      </c>
      <c r="AD7" s="37" t="s">
        <v>1646</v>
      </c>
      <c r="AE7" s="37" t="s">
        <v>955</v>
      </c>
      <c r="AF7" s="37" t="s">
        <v>1646</v>
      </c>
      <c r="AG7" s="37" t="s">
        <v>1646</v>
      </c>
      <c r="AH7" s="37" t="s">
        <v>1646</v>
      </c>
      <c r="AI7" s="37" t="s">
        <v>955</v>
      </c>
      <c r="AJ7" s="37" t="s">
        <v>1896</v>
      </c>
      <c r="AK7" s="37" t="s">
        <v>1644</v>
      </c>
      <c r="AL7" s="37" t="s">
        <v>1644</v>
      </c>
      <c r="AM7" s="37" t="s">
        <v>1644</v>
      </c>
      <c r="AN7" s="37" t="s">
        <v>1636</v>
      </c>
      <c r="AO7" s="37" t="s">
        <v>1636</v>
      </c>
      <c r="AP7" s="37" t="s">
        <v>1644</v>
      </c>
      <c r="AQ7" s="37" t="s">
        <v>1636</v>
      </c>
      <c r="AR7" s="37" t="s">
        <v>1636</v>
      </c>
      <c r="AS7" s="37" t="s">
        <v>1636</v>
      </c>
      <c r="AT7" s="37" t="s">
        <v>1636</v>
      </c>
      <c r="AU7" s="37" t="s">
        <v>1636</v>
      </c>
      <c r="AV7" s="37" t="s">
        <v>1636</v>
      </c>
      <c r="AW7" s="37" t="s">
        <v>1475</v>
      </c>
      <c r="AX7" s="37" t="s">
        <v>1950</v>
      </c>
      <c r="AY7" s="37" t="s">
        <v>1636</v>
      </c>
      <c r="AZ7" s="37" t="s">
        <v>1636</v>
      </c>
      <c r="BA7" s="37" t="s">
        <v>1636</v>
      </c>
      <c r="BB7" s="37" t="s">
        <v>957</v>
      </c>
      <c r="BC7" s="37" t="s">
        <v>957</v>
      </c>
      <c r="BD7" s="37" t="s">
        <v>1636</v>
      </c>
      <c r="BE7" s="37" t="s">
        <v>1636</v>
      </c>
      <c r="BF7" s="37" t="s">
        <v>1636</v>
      </c>
      <c r="BG7" s="37" t="s">
        <v>1636</v>
      </c>
      <c r="BH7" s="37" t="s">
        <v>1636</v>
      </c>
      <c r="BI7" s="37" t="s">
        <v>1636</v>
      </c>
      <c r="BJ7" s="37" t="s">
        <v>1636</v>
      </c>
      <c r="BK7" s="37" t="s">
        <v>914</v>
      </c>
      <c r="BL7" s="37" t="s">
        <v>914</v>
      </c>
      <c r="BM7" s="105"/>
      <c r="BN7" s="101"/>
      <c r="BO7" s="43" t="s">
        <v>914</v>
      </c>
      <c r="BP7" s="43" t="s">
        <v>641</v>
      </c>
      <c r="BQ7" s="44" t="s">
        <v>640</v>
      </c>
      <c r="BR7" s="44" t="s">
        <v>640</v>
      </c>
      <c r="BS7" s="44" t="s">
        <v>640</v>
      </c>
      <c r="BT7" s="44" t="s">
        <v>640</v>
      </c>
      <c r="BU7" s="44" t="s">
        <v>640</v>
      </c>
      <c r="BV7" s="44" t="s">
        <v>640</v>
      </c>
      <c r="BW7" s="44" t="s">
        <v>640</v>
      </c>
      <c r="BX7" s="44" t="s">
        <v>2201</v>
      </c>
      <c r="BY7" s="44" t="s">
        <v>914</v>
      </c>
      <c r="BZ7" s="44" t="s">
        <v>2285</v>
      </c>
      <c r="CA7" s="44" t="s">
        <v>914</v>
      </c>
      <c r="CC7" s="7" t="s">
        <v>2247</v>
      </c>
    </row>
    <row r="8" spans="1:82" s="7" customFormat="1" ht="11.4" thickBot="1">
      <c r="B8" s="105"/>
      <c r="C8" s="45"/>
      <c r="D8" s="45"/>
      <c r="E8" s="45"/>
      <c r="F8" s="45"/>
      <c r="G8" s="45"/>
      <c r="H8" s="45" t="s">
        <v>561</v>
      </c>
      <c r="I8" s="45" t="s">
        <v>471</v>
      </c>
      <c r="J8" s="45" t="s">
        <v>471</v>
      </c>
      <c r="K8" s="45" t="s">
        <v>471</v>
      </c>
      <c r="L8" s="45" t="s">
        <v>471</v>
      </c>
      <c r="M8" s="45"/>
      <c r="N8" s="45"/>
      <c r="O8" s="45" t="s">
        <v>471</v>
      </c>
      <c r="P8" s="45"/>
      <c r="Q8" s="45" t="s">
        <v>471</v>
      </c>
      <c r="R8" s="45" t="s">
        <v>471</v>
      </c>
      <c r="S8" s="45" t="s">
        <v>489</v>
      </c>
      <c r="T8" s="45" t="s">
        <v>493</v>
      </c>
      <c r="U8" s="45" t="s">
        <v>561</v>
      </c>
      <c r="V8" s="45" t="s">
        <v>485</v>
      </c>
      <c r="W8" s="45" t="s">
        <v>477</v>
      </c>
      <c r="X8" s="45" t="s">
        <v>489</v>
      </c>
      <c r="Y8" s="45" t="s">
        <v>494</v>
      </c>
      <c r="Z8" s="45" t="s">
        <v>1331</v>
      </c>
      <c r="AA8" s="45" t="s">
        <v>477</v>
      </c>
      <c r="AB8" s="45" t="s">
        <v>477</v>
      </c>
      <c r="AC8" s="45" t="s">
        <v>471</v>
      </c>
      <c r="AD8" s="45" t="s">
        <v>494</v>
      </c>
      <c r="AE8" s="45" t="s">
        <v>494</v>
      </c>
      <c r="AF8" s="45" t="s">
        <v>477</v>
      </c>
      <c r="AG8" s="45" t="s">
        <v>477</v>
      </c>
      <c r="AH8" s="45" t="s">
        <v>494</v>
      </c>
      <c r="AI8" s="45" t="s">
        <v>477</v>
      </c>
      <c r="AJ8" s="45" t="s">
        <v>491</v>
      </c>
      <c r="AK8" s="45" t="s">
        <v>477</v>
      </c>
      <c r="AL8" s="45" t="s">
        <v>477</v>
      </c>
      <c r="AM8" s="45" t="s">
        <v>491</v>
      </c>
      <c r="AN8" s="45" t="s">
        <v>477</v>
      </c>
      <c r="AO8" s="45" t="s">
        <v>477</v>
      </c>
      <c r="AP8" s="45" t="s">
        <v>491</v>
      </c>
      <c r="AQ8" s="45" t="s">
        <v>606</v>
      </c>
      <c r="AR8" s="45" t="s">
        <v>561</v>
      </c>
      <c r="AS8" s="45" t="s">
        <v>485</v>
      </c>
      <c r="AT8" s="45" t="s">
        <v>485</v>
      </c>
      <c r="AU8" s="45" t="s">
        <v>561</v>
      </c>
      <c r="AV8" s="45" t="s">
        <v>471</v>
      </c>
      <c r="AW8" s="45" t="s">
        <v>491</v>
      </c>
      <c r="AX8" s="45" t="s">
        <v>485</v>
      </c>
      <c r="AY8" s="45" t="s">
        <v>657</v>
      </c>
      <c r="AZ8" s="45" t="s">
        <v>561</v>
      </c>
      <c r="BA8" s="45" t="s">
        <v>561</v>
      </c>
      <c r="BB8" s="45" t="s">
        <v>491</v>
      </c>
      <c r="BC8" s="45" t="s">
        <v>491</v>
      </c>
      <c r="BD8" s="45" t="s">
        <v>561</v>
      </c>
      <c r="BE8" s="45" t="s">
        <v>561</v>
      </c>
      <c r="BF8" s="45" t="s">
        <v>561</v>
      </c>
      <c r="BG8" s="45" t="s">
        <v>561</v>
      </c>
      <c r="BH8" s="45" t="s">
        <v>561</v>
      </c>
      <c r="BI8" s="45" t="s">
        <v>471</v>
      </c>
      <c r="BJ8" s="45" t="s">
        <v>471</v>
      </c>
      <c r="BK8" s="45" t="s">
        <v>915</v>
      </c>
      <c r="BL8" s="45" t="s">
        <v>471</v>
      </c>
      <c r="BM8" s="105"/>
      <c r="BN8" s="101"/>
      <c r="BO8" s="42" t="s">
        <v>471</v>
      </c>
      <c r="BP8" s="42" t="s">
        <v>471</v>
      </c>
      <c r="BQ8" s="23" t="s">
        <v>737</v>
      </c>
      <c r="BR8" s="23" t="s">
        <v>737</v>
      </c>
      <c r="BS8" s="23" t="s">
        <v>839</v>
      </c>
      <c r="BT8" s="23" t="s">
        <v>737</v>
      </c>
      <c r="BU8" s="23" t="s">
        <v>2022</v>
      </c>
      <c r="BV8" s="23" t="s">
        <v>2022</v>
      </c>
      <c r="BW8" s="23" t="s">
        <v>2022</v>
      </c>
      <c r="BX8" s="23" t="s">
        <v>471</v>
      </c>
      <c r="BY8" s="23"/>
      <c r="BZ8" s="23"/>
      <c r="CA8" s="23" t="s">
        <v>471</v>
      </c>
      <c r="CC8" s="9" t="s">
        <v>2250</v>
      </c>
      <c r="CD8" s="20" t="s">
        <v>2249</v>
      </c>
    </row>
    <row r="9" spans="1:82" s="7" customFormat="1" ht="11.4" thickBot="1">
      <c r="B9" s="105"/>
      <c r="C9" s="46"/>
      <c r="D9" s="46"/>
      <c r="E9" s="46"/>
      <c r="F9" s="46"/>
      <c r="G9" s="46"/>
      <c r="H9" s="46"/>
      <c r="I9" s="46" t="s">
        <v>953</v>
      </c>
      <c r="J9" s="46" t="s">
        <v>953</v>
      </c>
      <c r="K9" s="46" t="s">
        <v>953</v>
      </c>
      <c r="L9" s="46" t="s">
        <v>953</v>
      </c>
      <c r="M9" s="46"/>
      <c r="N9" s="46"/>
      <c r="O9" s="46" t="s">
        <v>953</v>
      </c>
      <c r="P9" s="46"/>
      <c r="Q9" s="46" t="s">
        <v>953</v>
      </c>
      <c r="R9" s="46" t="s">
        <v>953</v>
      </c>
      <c r="S9" s="46"/>
      <c r="T9" s="46"/>
      <c r="U9" s="46"/>
      <c r="V9" s="46" t="s">
        <v>1584</v>
      </c>
      <c r="W9" s="46" t="s">
        <v>956</v>
      </c>
      <c r="X9" s="46" t="s">
        <v>1585</v>
      </c>
      <c r="Y9" s="46" t="s">
        <v>1329</v>
      </c>
      <c r="Z9" s="46" t="s">
        <v>1478</v>
      </c>
      <c r="AA9" s="46" t="s">
        <v>658</v>
      </c>
      <c r="AB9" s="46" t="s">
        <v>658</v>
      </c>
      <c r="AC9" s="46" t="s">
        <v>659</v>
      </c>
      <c r="AD9" s="46" t="s">
        <v>1534</v>
      </c>
      <c r="AE9" s="46" t="s">
        <v>660</v>
      </c>
      <c r="AF9" s="46" t="s">
        <v>1644</v>
      </c>
      <c r="AG9" s="46" t="s">
        <v>661</v>
      </c>
      <c r="AH9" s="46" t="s">
        <v>1870</v>
      </c>
      <c r="AI9" s="46" t="s">
        <v>661</v>
      </c>
      <c r="AJ9" s="46" t="s">
        <v>955</v>
      </c>
      <c r="AK9" s="46" t="s">
        <v>1645</v>
      </c>
      <c r="AL9" s="46" t="s">
        <v>1645</v>
      </c>
      <c r="AM9" s="46" t="s">
        <v>1636</v>
      </c>
      <c r="AN9" s="46" t="s">
        <v>1645</v>
      </c>
      <c r="AO9" s="46" t="s">
        <v>1645</v>
      </c>
      <c r="AP9" s="46" t="s">
        <v>1636</v>
      </c>
      <c r="AQ9" s="46" t="s">
        <v>1330</v>
      </c>
      <c r="AR9" s="46" t="s">
        <v>1644</v>
      </c>
      <c r="AS9" s="46" t="s">
        <v>1646</v>
      </c>
      <c r="AT9" s="46" t="s">
        <v>1646</v>
      </c>
      <c r="AU9" s="46" t="s">
        <v>1644</v>
      </c>
      <c r="AV9" s="46" t="s">
        <v>1475</v>
      </c>
      <c r="AW9" s="46" t="s">
        <v>1636</v>
      </c>
      <c r="AX9" s="46" t="s">
        <v>1646</v>
      </c>
      <c r="AY9" s="46" t="s">
        <v>495</v>
      </c>
      <c r="AZ9" s="46" t="s">
        <v>957</v>
      </c>
      <c r="BA9" s="46" t="s">
        <v>957</v>
      </c>
      <c r="BB9" s="46" t="s">
        <v>1636</v>
      </c>
      <c r="BC9" s="46" t="s">
        <v>1636</v>
      </c>
      <c r="BD9" s="46" t="s">
        <v>1476</v>
      </c>
      <c r="BE9" s="46" t="s">
        <v>957</v>
      </c>
      <c r="BF9" s="46" t="s">
        <v>957</v>
      </c>
      <c r="BG9" s="46" t="s">
        <v>957</v>
      </c>
      <c r="BH9" s="46" t="s">
        <v>957</v>
      </c>
      <c r="BI9" s="46" t="s">
        <v>78</v>
      </c>
      <c r="BJ9" s="46" t="s">
        <v>78</v>
      </c>
      <c r="BK9" s="46" t="s">
        <v>957</v>
      </c>
      <c r="BL9" s="46" t="s">
        <v>78</v>
      </c>
      <c r="BM9" s="105"/>
      <c r="BN9" s="101"/>
      <c r="BO9" s="43" t="s">
        <v>78</v>
      </c>
      <c r="BP9" s="43" t="s">
        <v>175</v>
      </c>
      <c r="BQ9" s="44" t="s">
        <v>408</v>
      </c>
      <c r="BR9" s="44" t="s">
        <v>408</v>
      </c>
      <c r="BS9" s="44" t="s">
        <v>914</v>
      </c>
      <c r="BT9" s="44" t="s">
        <v>408</v>
      </c>
      <c r="BU9" s="44" t="s">
        <v>2088</v>
      </c>
      <c r="BV9" s="44" t="s">
        <v>2088</v>
      </c>
      <c r="BW9" s="44" t="s">
        <v>2088</v>
      </c>
      <c r="BX9" s="44" t="s">
        <v>2202</v>
      </c>
      <c r="BY9" s="44"/>
      <c r="BZ9" s="44"/>
      <c r="CA9" s="44" t="s">
        <v>2202</v>
      </c>
      <c r="CB9" s="20"/>
      <c r="CC9" s="20"/>
    </row>
    <row r="10" spans="1:82" s="7" customFormat="1" ht="11.4" thickBot="1">
      <c r="B10" s="10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 t="s">
        <v>471</v>
      </c>
      <c r="T10" s="37"/>
      <c r="U10" s="37"/>
      <c r="V10" s="37"/>
      <c r="W10" s="37"/>
      <c r="X10" s="37"/>
      <c r="Y10" s="37"/>
      <c r="Z10" s="37"/>
      <c r="AA10" s="37"/>
      <c r="AB10" s="37"/>
      <c r="AC10" s="37" t="s">
        <v>477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 t="s">
        <v>485</v>
      </c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 t="s">
        <v>561</v>
      </c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 t="s">
        <v>561</v>
      </c>
      <c r="BJ10" s="37"/>
      <c r="BK10" s="37"/>
      <c r="BL10" s="37"/>
      <c r="BM10" s="105"/>
      <c r="BN10" s="101"/>
      <c r="BO10" s="42"/>
      <c r="BP10" s="42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C10" s="7" t="s">
        <v>2248</v>
      </c>
    </row>
    <row r="11" spans="1:82" s="7" customFormat="1" ht="11.4" thickBot="1">
      <c r="B11" s="10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 t="s">
        <v>953</v>
      </c>
      <c r="T11" s="47"/>
      <c r="U11" s="47"/>
      <c r="V11" s="47"/>
      <c r="W11" s="47"/>
      <c r="X11" s="47"/>
      <c r="Y11" s="47"/>
      <c r="Z11" s="47"/>
      <c r="AA11" s="47"/>
      <c r="AB11" s="47"/>
      <c r="AC11" s="47" t="s">
        <v>1477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 t="s">
        <v>1646</v>
      </c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 t="s">
        <v>1644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 t="s">
        <v>957</v>
      </c>
      <c r="BJ11" s="47"/>
      <c r="BK11" s="47"/>
      <c r="BL11" s="47"/>
      <c r="BM11" s="106"/>
      <c r="BN11" s="101"/>
      <c r="BO11" s="48"/>
      <c r="BP11" s="48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C11" s="9">
        <f>COUNTIF($C$6:$CA$142,CC8)</f>
        <v>3</v>
      </c>
    </row>
    <row r="12" spans="1:82" s="7" customFormat="1" ht="11.4" thickBot="1">
      <c r="B12" s="104" t="s">
        <v>1573</v>
      </c>
      <c r="C12" s="41"/>
      <c r="D12" s="41"/>
      <c r="E12" s="41" t="s">
        <v>487</v>
      </c>
      <c r="F12" s="41" t="s">
        <v>500</v>
      </c>
      <c r="G12" s="41" t="s">
        <v>500</v>
      </c>
      <c r="H12" s="41" t="s">
        <v>500</v>
      </c>
      <c r="I12" s="41" t="s">
        <v>500</v>
      </c>
      <c r="J12" s="41" t="s">
        <v>501</v>
      </c>
      <c r="K12" s="41" t="s">
        <v>503</v>
      </c>
      <c r="L12" s="41" t="s">
        <v>500</v>
      </c>
      <c r="M12" s="41" t="s">
        <v>501</v>
      </c>
      <c r="N12" s="41" t="s">
        <v>500</v>
      </c>
      <c r="O12" s="41" t="s">
        <v>501</v>
      </c>
      <c r="P12" s="41" t="s">
        <v>487</v>
      </c>
      <c r="Q12" s="41" t="s">
        <v>487</v>
      </c>
      <c r="R12" s="41" t="s">
        <v>503</v>
      </c>
      <c r="S12" s="41" t="s">
        <v>505</v>
      </c>
      <c r="T12" s="41" t="s">
        <v>487</v>
      </c>
      <c r="U12" s="41" t="s">
        <v>1487</v>
      </c>
      <c r="V12" s="41" t="s">
        <v>487</v>
      </c>
      <c r="W12" s="41" t="s">
        <v>503</v>
      </c>
      <c r="X12" s="41" t="s">
        <v>487</v>
      </c>
      <c r="Y12" s="41" t="s">
        <v>487</v>
      </c>
      <c r="Z12" s="41" t="s">
        <v>506</v>
      </c>
      <c r="AA12" s="41" t="s">
        <v>506</v>
      </c>
      <c r="AB12" s="41" t="s">
        <v>487</v>
      </c>
      <c r="AC12" s="41" t="s">
        <v>566</v>
      </c>
      <c r="AD12" s="41" t="s">
        <v>565</v>
      </c>
      <c r="AE12" s="41" t="s">
        <v>1487</v>
      </c>
      <c r="AF12" s="41" t="s">
        <v>1487</v>
      </c>
      <c r="AG12" s="41" t="s">
        <v>565</v>
      </c>
      <c r="AH12" s="41" t="s">
        <v>499</v>
      </c>
      <c r="AI12" s="41" t="s">
        <v>487</v>
      </c>
      <c r="AJ12" s="41" t="s">
        <v>498</v>
      </c>
      <c r="AK12" s="41" t="s">
        <v>498</v>
      </c>
      <c r="AL12" s="41" t="s">
        <v>498</v>
      </c>
      <c r="AM12" s="41" t="s">
        <v>498</v>
      </c>
      <c r="AN12" s="41" t="s">
        <v>498</v>
      </c>
      <c r="AO12" s="41" t="s">
        <v>498</v>
      </c>
      <c r="AP12" s="41" t="s">
        <v>503</v>
      </c>
      <c r="AQ12" s="41" t="s">
        <v>480</v>
      </c>
      <c r="AR12" s="41" t="s">
        <v>498</v>
      </c>
      <c r="AS12" s="41" t="s">
        <v>498</v>
      </c>
      <c r="AT12" s="41" t="s">
        <v>565</v>
      </c>
      <c r="AU12" s="41" t="s">
        <v>480</v>
      </c>
      <c r="AV12" s="41" t="s">
        <v>498</v>
      </c>
      <c r="AW12" s="41" t="s">
        <v>498</v>
      </c>
      <c r="AX12" s="41" t="s">
        <v>498</v>
      </c>
      <c r="AY12" s="41" t="s">
        <v>498</v>
      </c>
      <c r="AZ12" s="41" t="s">
        <v>498</v>
      </c>
      <c r="BA12" s="41" t="s">
        <v>565</v>
      </c>
      <c r="BB12" s="41" t="s">
        <v>565</v>
      </c>
      <c r="BC12" s="41" t="s">
        <v>565</v>
      </c>
      <c r="BD12" s="41" t="s">
        <v>565</v>
      </c>
      <c r="BE12" s="41" t="s">
        <v>480</v>
      </c>
      <c r="BF12" s="41" t="s">
        <v>351</v>
      </c>
      <c r="BG12" s="41" t="s">
        <v>480</v>
      </c>
      <c r="BH12" s="41" t="s">
        <v>352</v>
      </c>
      <c r="BI12" s="41" t="s">
        <v>480</v>
      </c>
      <c r="BJ12" s="41" t="s">
        <v>480</v>
      </c>
      <c r="BK12" s="41" t="s">
        <v>565</v>
      </c>
      <c r="BL12" s="45" t="s">
        <v>917</v>
      </c>
      <c r="BM12" s="104" t="s">
        <v>1573</v>
      </c>
      <c r="BN12" s="101" t="s">
        <v>1519</v>
      </c>
      <c r="BO12" s="23" t="s">
        <v>395</v>
      </c>
      <c r="BP12" s="42" t="s">
        <v>1479</v>
      </c>
      <c r="BQ12" s="23" t="s">
        <v>176</v>
      </c>
      <c r="BR12" s="23" t="s">
        <v>177</v>
      </c>
      <c r="BS12" s="42" t="s">
        <v>1479</v>
      </c>
      <c r="BT12" s="23" t="s">
        <v>222</v>
      </c>
      <c r="BU12" s="23" t="s">
        <v>2023</v>
      </c>
      <c r="BV12" s="23" t="s">
        <v>2023</v>
      </c>
      <c r="BW12" s="23" t="s">
        <v>2023</v>
      </c>
      <c r="BX12" s="23" t="s">
        <v>177</v>
      </c>
      <c r="BY12" s="23" t="s">
        <v>1479</v>
      </c>
      <c r="BZ12" s="23" t="s">
        <v>2204</v>
      </c>
      <c r="CA12" s="23" t="s">
        <v>2303</v>
      </c>
    </row>
    <row r="13" spans="1:82" s="7" customFormat="1" ht="11.4" thickBot="1">
      <c r="B13" s="10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 t="s">
        <v>1480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 t="s">
        <v>1481</v>
      </c>
      <c r="AC13" s="37" t="s">
        <v>963</v>
      </c>
      <c r="AD13" s="37" t="s">
        <v>1015</v>
      </c>
      <c r="AE13" s="37"/>
      <c r="AF13" s="37"/>
      <c r="AG13" s="37" t="s">
        <v>1855</v>
      </c>
      <c r="AH13" s="37" t="s">
        <v>1856</v>
      </c>
      <c r="AI13" s="37" t="s">
        <v>958</v>
      </c>
      <c r="AJ13" s="37" t="s">
        <v>1642</v>
      </c>
      <c r="AK13" s="37" t="s">
        <v>1642</v>
      </c>
      <c r="AL13" s="37" t="s">
        <v>1642</v>
      </c>
      <c r="AM13" s="37" t="s">
        <v>1642</v>
      </c>
      <c r="AN13" s="37" t="s">
        <v>1642</v>
      </c>
      <c r="AO13" s="37" t="s">
        <v>1642</v>
      </c>
      <c r="AP13" s="37" t="s">
        <v>1982</v>
      </c>
      <c r="AQ13" s="37" t="s">
        <v>1648</v>
      </c>
      <c r="AR13" s="37" t="s">
        <v>1642</v>
      </c>
      <c r="AS13" s="37" t="s">
        <v>1642</v>
      </c>
      <c r="AT13" s="37" t="s">
        <v>1016</v>
      </c>
      <c r="AU13" s="37" t="s">
        <v>1211</v>
      </c>
      <c r="AV13" s="37" t="s">
        <v>1219</v>
      </c>
      <c r="AW13" s="37" t="s">
        <v>1642</v>
      </c>
      <c r="AX13" s="37" t="s">
        <v>1642</v>
      </c>
      <c r="AY13" s="37" t="s">
        <v>1642</v>
      </c>
      <c r="AZ13" s="37" t="s">
        <v>1642</v>
      </c>
      <c r="BA13" s="37" t="s">
        <v>1650</v>
      </c>
      <c r="BB13" s="37" t="s">
        <v>1650</v>
      </c>
      <c r="BC13" s="37" t="s">
        <v>1650</v>
      </c>
      <c r="BD13" s="37" t="s">
        <v>1018</v>
      </c>
      <c r="BE13" s="37" t="s">
        <v>1012</v>
      </c>
      <c r="BF13" s="37" t="s">
        <v>1262</v>
      </c>
      <c r="BG13" s="37" t="s">
        <v>58</v>
      </c>
      <c r="BH13" s="37" t="s">
        <v>1672</v>
      </c>
      <c r="BI13" s="37" t="s">
        <v>729</v>
      </c>
      <c r="BJ13" s="37" t="s">
        <v>729</v>
      </c>
      <c r="BK13" s="37" t="s">
        <v>916</v>
      </c>
      <c r="BL13" s="46" t="s">
        <v>729</v>
      </c>
      <c r="BM13" s="105"/>
      <c r="BN13" s="101"/>
      <c r="BO13" s="44" t="s">
        <v>1672</v>
      </c>
      <c r="BP13" s="43" t="s">
        <v>115</v>
      </c>
      <c r="BQ13" s="44" t="s">
        <v>85</v>
      </c>
      <c r="BR13" s="44" t="s">
        <v>1278</v>
      </c>
      <c r="BS13" s="43" t="s">
        <v>840</v>
      </c>
      <c r="BT13" s="43" t="s">
        <v>1400</v>
      </c>
      <c r="BU13" s="44" t="s">
        <v>1400</v>
      </c>
      <c r="BV13" s="44" t="s">
        <v>1400</v>
      </c>
      <c r="BW13" s="44" t="s">
        <v>1400</v>
      </c>
      <c r="BX13" s="44" t="s">
        <v>2203</v>
      </c>
      <c r="BY13" s="44" t="s">
        <v>2252</v>
      </c>
      <c r="BZ13" s="44" t="s">
        <v>2286</v>
      </c>
      <c r="CA13" s="44" t="s">
        <v>2304</v>
      </c>
    </row>
    <row r="14" spans="1:82" s="7" customFormat="1" ht="11.4" thickBot="1">
      <c r="B14" s="105"/>
      <c r="C14" s="45"/>
      <c r="D14" s="45"/>
      <c r="E14" s="45"/>
      <c r="F14" s="45"/>
      <c r="G14" s="45"/>
      <c r="H14" s="45" t="s">
        <v>480</v>
      </c>
      <c r="I14" s="45" t="s">
        <v>1487</v>
      </c>
      <c r="J14" s="45" t="s">
        <v>503</v>
      </c>
      <c r="K14" s="45" t="s">
        <v>1487</v>
      </c>
      <c r="L14" s="45"/>
      <c r="M14" s="45" t="s">
        <v>503</v>
      </c>
      <c r="N14" s="45" t="s">
        <v>503</v>
      </c>
      <c r="O14" s="45" t="s">
        <v>503</v>
      </c>
      <c r="P14" s="45" t="s">
        <v>499</v>
      </c>
      <c r="Q14" s="45" t="s">
        <v>503</v>
      </c>
      <c r="R14" s="45" t="s">
        <v>1487</v>
      </c>
      <c r="S14" s="45" t="s">
        <v>503</v>
      </c>
      <c r="T14" s="45" t="s">
        <v>566</v>
      </c>
      <c r="U14" s="45" t="s">
        <v>1013</v>
      </c>
      <c r="V14" s="45" t="s">
        <v>505</v>
      </c>
      <c r="W14" s="45" t="s">
        <v>952</v>
      </c>
      <c r="X14" s="45" t="s">
        <v>952</v>
      </c>
      <c r="Y14" s="45" t="s">
        <v>504</v>
      </c>
      <c r="Z14" s="45" t="s">
        <v>566</v>
      </c>
      <c r="AA14" s="45" t="s">
        <v>504</v>
      </c>
      <c r="AB14" s="45" t="s">
        <v>565</v>
      </c>
      <c r="AC14" s="45" t="s">
        <v>952</v>
      </c>
      <c r="AD14" s="45" t="s">
        <v>506</v>
      </c>
      <c r="AE14" s="45" t="s">
        <v>499</v>
      </c>
      <c r="AF14" s="45" t="s">
        <v>480</v>
      </c>
      <c r="AG14" s="45" t="s">
        <v>499</v>
      </c>
      <c r="AH14" s="45" t="s">
        <v>498</v>
      </c>
      <c r="AI14" s="45" t="s">
        <v>499</v>
      </c>
      <c r="AJ14" s="45" t="s">
        <v>499</v>
      </c>
      <c r="AK14" s="45" t="s">
        <v>487</v>
      </c>
      <c r="AL14" s="45" t="s">
        <v>487</v>
      </c>
      <c r="AM14" s="45" t="s">
        <v>502</v>
      </c>
      <c r="AN14" s="45" t="s">
        <v>500</v>
      </c>
      <c r="AO14" s="45" t="s">
        <v>487</v>
      </c>
      <c r="AP14" s="45" t="s">
        <v>487</v>
      </c>
      <c r="AQ14" s="45" t="s">
        <v>498</v>
      </c>
      <c r="AR14" s="45" t="s">
        <v>480</v>
      </c>
      <c r="AS14" s="45" t="s">
        <v>502</v>
      </c>
      <c r="AT14" s="45" t="s">
        <v>502</v>
      </c>
      <c r="AU14" s="45" t="s">
        <v>503</v>
      </c>
      <c r="AV14" s="45" t="s">
        <v>480</v>
      </c>
      <c r="AW14" s="45" t="s">
        <v>566</v>
      </c>
      <c r="AX14" s="45" t="s">
        <v>566</v>
      </c>
      <c r="AY14" s="45" t="s">
        <v>480</v>
      </c>
      <c r="AZ14" s="45" t="s">
        <v>480</v>
      </c>
      <c r="BA14" s="45" t="s">
        <v>566</v>
      </c>
      <c r="BB14" s="45" t="s">
        <v>601</v>
      </c>
      <c r="BC14" s="45" t="s">
        <v>502</v>
      </c>
      <c r="BD14" s="45" t="s">
        <v>1479</v>
      </c>
      <c r="BE14" s="45" t="s">
        <v>565</v>
      </c>
      <c r="BF14" s="45" t="s">
        <v>352</v>
      </c>
      <c r="BG14" s="45" t="s">
        <v>352</v>
      </c>
      <c r="BH14" s="45" t="s">
        <v>565</v>
      </c>
      <c r="BI14" s="45" t="s">
        <v>352</v>
      </c>
      <c r="BJ14" s="45" t="s">
        <v>352</v>
      </c>
      <c r="BK14" s="45" t="s">
        <v>917</v>
      </c>
      <c r="BL14" s="45" t="s">
        <v>1490</v>
      </c>
      <c r="BM14" s="105"/>
      <c r="BN14" s="101"/>
      <c r="BO14" s="23" t="s">
        <v>396</v>
      </c>
      <c r="BP14" s="42"/>
      <c r="BQ14" s="23" t="s">
        <v>500</v>
      </c>
      <c r="BR14" s="23"/>
      <c r="BS14" s="23" t="s">
        <v>841</v>
      </c>
      <c r="BT14" s="50" t="s">
        <v>176</v>
      </c>
      <c r="BU14" s="23" t="s">
        <v>2024</v>
      </c>
      <c r="BV14" s="23" t="s">
        <v>2024</v>
      </c>
      <c r="BW14" s="23" t="s">
        <v>2024</v>
      </c>
      <c r="BX14" s="23" t="s">
        <v>2204</v>
      </c>
      <c r="BY14" s="23"/>
      <c r="BZ14" s="23"/>
      <c r="CA14" s="23" t="s">
        <v>2024</v>
      </c>
    </row>
    <row r="15" spans="1:82" s="7" customFormat="1" ht="11.4" thickBot="1">
      <c r="B15" s="10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 t="s">
        <v>1486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 t="s">
        <v>1015</v>
      </c>
      <c r="AC15" s="46"/>
      <c r="AD15" s="46" t="s">
        <v>1529</v>
      </c>
      <c r="AE15" s="46"/>
      <c r="AF15" s="46"/>
      <c r="AG15" s="46" t="s">
        <v>1856</v>
      </c>
      <c r="AH15" s="46" t="s">
        <v>1874</v>
      </c>
      <c r="AI15" s="46" t="s">
        <v>1856</v>
      </c>
      <c r="AJ15" s="46" t="s">
        <v>1856</v>
      </c>
      <c r="AK15" s="46" t="s">
        <v>958</v>
      </c>
      <c r="AL15" s="46" t="s">
        <v>1113</v>
      </c>
      <c r="AM15" s="46" t="s">
        <v>1129</v>
      </c>
      <c r="AN15" s="46" t="s">
        <v>1151</v>
      </c>
      <c r="AO15" s="46" t="s">
        <v>1649</v>
      </c>
      <c r="AP15" s="46" t="s">
        <v>1649</v>
      </c>
      <c r="AQ15" s="46" t="s">
        <v>1642</v>
      </c>
      <c r="AR15" s="46" t="s">
        <v>1648</v>
      </c>
      <c r="AS15" s="46" t="s">
        <v>1482</v>
      </c>
      <c r="AT15" s="46" t="s">
        <v>959</v>
      </c>
      <c r="AU15" s="46" t="s">
        <v>1483</v>
      </c>
      <c r="AV15" s="46" t="s">
        <v>1014</v>
      </c>
      <c r="AW15" s="46" t="s">
        <v>1017</v>
      </c>
      <c r="AX15" s="46" t="s">
        <v>1951</v>
      </c>
      <c r="AY15" s="46" t="s">
        <v>962</v>
      </c>
      <c r="AZ15" s="46" t="s">
        <v>962</v>
      </c>
      <c r="BA15" s="46" t="s">
        <v>1017</v>
      </c>
      <c r="BB15" s="46" t="s">
        <v>1011</v>
      </c>
      <c r="BC15" s="46" t="s">
        <v>1484</v>
      </c>
      <c r="BD15" s="46" t="s">
        <v>1485</v>
      </c>
      <c r="BE15" s="46" t="s">
        <v>964</v>
      </c>
      <c r="BF15" s="46" t="s">
        <v>1672</v>
      </c>
      <c r="BG15" s="46" t="s">
        <v>1672</v>
      </c>
      <c r="BH15" s="46" t="s">
        <v>1372</v>
      </c>
      <c r="BI15" s="46" t="s">
        <v>1672</v>
      </c>
      <c r="BJ15" s="46" t="s">
        <v>1672</v>
      </c>
      <c r="BK15" s="46" t="s">
        <v>729</v>
      </c>
      <c r="BL15" s="46" t="s">
        <v>916</v>
      </c>
      <c r="BM15" s="105"/>
      <c r="BN15" s="101"/>
      <c r="BO15" s="44" t="s">
        <v>345</v>
      </c>
      <c r="BP15" s="43"/>
      <c r="BQ15" s="44" t="s">
        <v>409</v>
      </c>
      <c r="BR15" s="44"/>
      <c r="BS15" s="44" t="s">
        <v>842</v>
      </c>
      <c r="BT15" s="44" t="s">
        <v>1401</v>
      </c>
      <c r="BU15" s="44" t="s">
        <v>1401</v>
      </c>
      <c r="BV15" s="44" t="s">
        <v>1401</v>
      </c>
      <c r="BW15" s="44" t="s">
        <v>1401</v>
      </c>
      <c r="BX15" s="44" t="s">
        <v>1400</v>
      </c>
      <c r="BY15" s="44"/>
      <c r="BZ15" s="44"/>
      <c r="CA15" s="44" t="s">
        <v>1401</v>
      </c>
    </row>
    <row r="16" spans="1:82" s="7" customFormat="1" ht="11.4" thickBot="1">
      <c r="B16" s="105"/>
      <c r="C16" s="37"/>
      <c r="D16" s="37"/>
      <c r="E16" s="37"/>
      <c r="F16" s="37"/>
      <c r="G16" s="37"/>
      <c r="H16" s="37"/>
      <c r="I16" s="37"/>
      <c r="J16" s="37" t="s">
        <v>1487</v>
      </c>
      <c r="K16" s="37"/>
      <c r="L16" s="37"/>
      <c r="M16" s="37"/>
      <c r="N16" s="37"/>
      <c r="O16" s="37"/>
      <c r="P16" s="37"/>
      <c r="Q16" s="37" t="s">
        <v>499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 t="s">
        <v>565</v>
      </c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 t="s">
        <v>487</v>
      </c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 t="s">
        <v>480</v>
      </c>
      <c r="BC16" s="37" t="s">
        <v>566</v>
      </c>
      <c r="BD16" s="37" t="s">
        <v>1019</v>
      </c>
      <c r="BE16" s="37"/>
      <c r="BF16" s="37"/>
      <c r="BG16" s="37"/>
      <c r="BH16" s="37"/>
      <c r="BI16" s="37"/>
      <c r="BJ16" s="37"/>
      <c r="BK16" s="37"/>
      <c r="BL16" s="37"/>
      <c r="BM16" s="105"/>
      <c r="BN16" s="101"/>
      <c r="BO16" s="23"/>
      <c r="BP16" s="42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</row>
    <row r="17" spans="2:79" s="7" customFormat="1">
      <c r="B17" s="10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 t="s">
        <v>1488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 t="s">
        <v>1649</v>
      </c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 t="s">
        <v>962</v>
      </c>
      <c r="BC17" s="37" t="s">
        <v>1020</v>
      </c>
      <c r="BD17" s="37" t="s">
        <v>1021</v>
      </c>
      <c r="BE17" s="37"/>
      <c r="BF17" s="37"/>
      <c r="BG17" s="37"/>
      <c r="BH17" s="37"/>
      <c r="BI17" s="37"/>
      <c r="BJ17" s="37"/>
      <c r="BK17" s="46"/>
      <c r="BL17" s="46"/>
      <c r="BM17" s="105"/>
      <c r="BN17" s="103"/>
      <c r="BO17" s="44"/>
      <c r="BP17" s="4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</row>
    <row r="18" spans="2:79" s="7" customFormat="1" ht="11.4" thickBot="1">
      <c r="B18" s="10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37"/>
      <c r="BL18" s="37"/>
      <c r="BM18" s="105"/>
      <c r="BN18" s="102" t="s">
        <v>1460</v>
      </c>
      <c r="BO18" s="23" t="s">
        <v>943</v>
      </c>
      <c r="BP18" s="42" t="s">
        <v>351</v>
      </c>
      <c r="BQ18" s="23" t="s">
        <v>351</v>
      </c>
      <c r="BR18" s="23" t="s">
        <v>351</v>
      </c>
      <c r="BS18" s="23" t="s">
        <v>943</v>
      </c>
      <c r="BT18" s="23" t="s">
        <v>351</v>
      </c>
      <c r="BU18" s="23" t="s">
        <v>351</v>
      </c>
      <c r="BV18" s="23" t="s">
        <v>351</v>
      </c>
      <c r="BW18" s="23" t="s">
        <v>2140</v>
      </c>
      <c r="BX18" s="23" t="s">
        <v>351</v>
      </c>
      <c r="BY18" s="23" t="s">
        <v>351</v>
      </c>
      <c r="BZ18" s="23" t="s">
        <v>2140</v>
      </c>
      <c r="CA18" s="23" t="s">
        <v>351</v>
      </c>
    </row>
    <row r="19" spans="2:79" s="7" customFormat="1" ht="11.4" thickBot="1">
      <c r="B19" s="10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105"/>
      <c r="BN19" s="101"/>
      <c r="BO19" s="44" t="s">
        <v>642</v>
      </c>
      <c r="BP19" s="43" t="s">
        <v>116</v>
      </c>
      <c r="BQ19" s="44" t="s">
        <v>643</v>
      </c>
      <c r="BR19" s="44" t="s">
        <v>643</v>
      </c>
      <c r="BS19" s="44" t="s">
        <v>843</v>
      </c>
      <c r="BT19" s="44" t="s">
        <v>643</v>
      </c>
      <c r="BU19" s="44" t="s">
        <v>643</v>
      </c>
      <c r="BV19" s="44" t="s">
        <v>643</v>
      </c>
      <c r="BW19" s="44" t="s">
        <v>2141</v>
      </c>
      <c r="BX19" s="44" t="s">
        <v>643</v>
      </c>
      <c r="BY19" s="44" t="s">
        <v>643</v>
      </c>
      <c r="BZ19" s="44" t="s">
        <v>2287</v>
      </c>
      <c r="CA19" s="44" t="s">
        <v>2305</v>
      </c>
    </row>
    <row r="20" spans="2:79" s="7" customFormat="1" ht="11.4" thickBot="1">
      <c r="B20" s="10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37"/>
      <c r="BL20" s="37"/>
      <c r="BM20" s="105"/>
      <c r="BN20" s="101"/>
      <c r="BO20" s="23" t="s">
        <v>351</v>
      </c>
      <c r="BP20" s="42" t="s">
        <v>117</v>
      </c>
      <c r="BQ20" s="23" t="s">
        <v>943</v>
      </c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2:79" s="7" customFormat="1" ht="11.4" thickBot="1">
      <c r="B21" s="10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105"/>
      <c r="BN21" s="101"/>
      <c r="BO21" s="44" t="s">
        <v>643</v>
      </c>
      <c r="BP21" s="43" t="s">
        <v>118</v>
      </c>
      <c r="BQ21" s="44" t="s">
        <v>642</v>
      </c>
      <c r="BR21" s="44"/>
      <c r="BS21" s="44"/>
      <c r="BT21" s="44"/>
      <c r="BU21" s="44"/>
      <c r="BV21" s="44"/>
      <c r="BW21" s="44"/>
      <c r="BX21" s="44"/>
      <c r="BY21" s="44"/>
      <c r="BZ21" s="44"/>
      <c r="CA21" s="44"/>
    </row>
    <row r="22" spans="2:79" s="7" customFormat="1" ht="11.4" thickBot="1">
      <c r="B22" s="10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37"/>
      <c r="BL22" s="37"/>
      <c r="BM22" s="105"/>
      <c r="BN22" s="101"/>
      <c r="BO22" s="23"/>
      <c r="BP22" s="42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</row>
    <row r="23" spans="2:79" s="7" customFormat="1">
      <c r="B23" s="10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105"/>
      <c r="BN23" s="103"/>
      <c r="BO23" s="44"/>
      <c r="BP23" s="43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</row>
    <row r="24" spans="2:79" s="7" customFormat="1" ht="11.4" thickBot="1">
      <c r="B24" s="10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37"/>
      <c r="BL24" s="37"/>
      <c r="BM24" s="105"/>
      <c r="BN24" s="100" t="s">
        <v>1461</v>
      </c>
      <c r="BO24" s="23" t="s">
        <v>178</v>
      </c>
      <c r="BP24" s="42" t="s">
        <v>178</v>
      </c>
      <c r="BQ24" s="23" t="s">
        <v>178</v>
      </c>
      <c r="BR24" s="23" t="s">
        <v>179</v>
      </c>
      <c r="BS24" s="23" t="s">
        <v>179</v>
      </c>
      <c r="BT24" s="23" t="s">
        <v>178</v>
      </c>
      <c r="BU24" s="23" t="s">
        <v>2025</v>
      </c>
      <c r="BV24" s="23" t="s">
        <v>178</v>
      </c>
      <c r="BW24" s="23" t="s">
        <v>179</v>
      </c>
      <c r="BX24" s="23" t="s">
        <v>2205</v>
      </c>
      <c r="BY24" s="23" t="s">
        <v>566</v>
      </c>
      <c r="BZ24" s="23" t="s">
        <v>566</v>
      </c>
      <c r="CA24" s="23" t="s">
        <v>566</v>
      </c>
    </row>
    <row r="25" spans="2:79" s="7" customFormat="1" ht="11.4" thickBot="1">
      <c r="B25" s="10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105"/>
      <c r="BN25" s="101"/>
      <c r="BO25" s="44" t="s">
        <v>23</v>
      </c>
      <c r="BP25" s="43" t="s">
        <v>119</v>
      </c>
      <c r="BQ25" s="44" t="s">
        <v>119</v>
      </c>
      <c r="BR25" s="44" t="s">
        <v>1279</v>
      </c>
      <c r="BS25" s="44" t="s">
        <v>1279</v>
      </c>
      <c r="BT25" s="44" t="s">
        <v>119</v>
      </c>
      <c r="BU25" s="44" t="s">
        <v>119</v>
      </c>
      <c r="BV25" s="44" t="s">
        <v>119</v>
      </c>
      <c r="BW25" s="44" t="s">
        <v>1279</v>
      </c>
      <c r="BX25" s="44" t="s">
        <v>2206</v>
      </c>
      <c r="BY25" s="44" t="s">
        <v>2253</v>
      </c>
      <c r="BZ25" s="44" t="s">
        <v>2253</v>
      </c>
      <c r="CA25" s="44" t="s">
        <v>2253</v>
      </c>
    </row>
    <row r="26" spans="2:79" s="7" customFormat="1" ht="11.4" thickBot="1">
      <c r="B26" s="10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105"/>
      <c r="BN26" s="101"/>
      <c r="BO26" s="23"/>
      <c r="BP26" s="42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</row>
    <row r="27" spans="2:79" s="7" customFormat="1" ht="11.4" thickBot="1">
      <c r="B27" s="10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106"/>
      <c r="BN27" s="101"/>
      <c r="BO27" s="49"/>
      <c r="BP27" s="48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</row>
    <row r="28" spans="2:79" s="7" customFormat="1" ht="11.4" thickBot="1">
      <c r="B28" s="104" t="s">
        <v>1572</v>
      </c>
      <c r="C28" s="41"/>
      <c r="D28" s="41"/>
      <c r="E28" s="41"/>
      <c r="F28" s="41"/>
      <c r="G28" s="41" t="s">
        <v>563</v>
      </c>
      <c r="H28" s="41" t="s">
        <v>563</v>
      </c>
      <c r="I28" s="41" t="s">
        <v>563</v>
      </c>
      <c r="J28" s="41" t="s">
        <v>478</v>
      </c>
      <c r="K28" s="41" t="s">
        <v>563</v>
      </c>
      <c r="L28" s="41" t="s">
        <v>1340</v>
      </c>
      <c r="M28" s="41" t="s">
        <v>563</v>
      </c>
      <c r="N28" s="41" t="s">
        <v>563</v>
      </c>
      <c r="O28" s="41" t="s">
        <v>563</v>
      </c>
      <c r="P28" s="41" t="s">
        <v>1340</v>
      </c>
      <c r="Q28" s="41" t="s">
        <v>563</v>
      </c>
      <c r="R28" s="41" t="s">
        <v>1022</v>
      </c>
      <c r="S28" s="41" t="s">
        <v>1022</v>
      </c>
      <c r="T28" s="41" t="s">
        <v>1022</v>
      </c>
      <c r="U28" s="41" t="s">
        <v>1022</v>
      </c>
      <c r="V28" s="41" t="s">
        <v>497</v>
      </c>
      <c r="W28" s="41" t="s">
        <v>497</v>
      </c>
      <c r="X28" s="41" t="s">
        <v>497</v>
      </c>
      <c r="Y28" s="41" t="s">
        <v>696</v>
      </c>
      <c r="Z28" s="41" t="s">
        <v>497</v>
      </c>
      <c r="AA28" s="41" t="s">
        <v>497</v>
      </c>
      <c r="AB28" s="41" t="s">
        <v>490</v>
      </c>
      <c r="AC28" s="41" t="s">
        <v>466</v>
      </c>
      <c r="AD28" s="41" t="s">
        <v>490</v>
      </c>
      <c r="AE28" s="41" t="s">
        <v>478</v>
      </c>
      <c r="AF28" s="41" t="s">
        <v>563</v>
      </c>
      <c r="AG28" s="41" t="s">
        <v>478</v>
      </c>
      <c r="AH28" s="45" t="s">
        <v>564</v>
      </c>
      <c r="AI28" s="41" t="s">
        <v>564</v>
      </c>
      <c r="AJ28" s="45" t="s">
        <v>564</v>
      </c>
      <c r="AK28" s="41" t="s">
        <v>490</v>
      </c>
      <c r="AL28" s="41" t="s">
        <v>564</v>
      </c>
      <c r="AM28" s="41" t="s">
        <v>490</v>
      </c>
      <c r="AN28" s="41" t="s">
        <v>490</v>
      </c>
      <c r="AO28" s="41" t="s">
        <v>490</v>
      </c>
      <c r="AP28" s="41" t="s">
        <v>467</v>
      </c>
      <c r="AQ28" s="41" t="s">
        <v>478</v>
      </c>
      <c r="AR28" s="41" t="s">
        <v>478</v>
      </c>
      <c r="AS28" s="41" t="s">
        <v>564</v>
      </c>
      <c r="AT28" s="41" t="s">
        <v>564</v>
      </c>
      <c r="AU28" s="41" t="s">
        <v>564</v>
      </c>
      <c r="AV28" s="41" t="s">
        <v>563</v>
      </c>
      <c r="AW28" s="41" t="s">
        <v>490</v>
      </c>
      <c r="AX28" s="41" t="s">
        <v>564</v>
      </c>
      <c r="AY28" s="41" t="s">
        <v>490</v>
      </c>
      <c r="AZ28" s="41" t="s">
        <v>490</v>
      </c>
      <c r="BA28" s="41" t="s">
        <v>490</v>
      </c>
      <c r="BB28" s="41" t="s">
        <v>490</v>
      </c>
      <c r="BC28" s="41" t="s">
        <v>478</v>
      </c>
      <c r="BD28" s="41" t="s">
        <v>490</v>
      </c>
      <c r="BE28" s="41" t="s">
        <v>490</v>
      </c>
      <c r="BF28" s="41" t="s">
        <v>490</v>
      </c>
      <c r="BG28" s="41" t="s">
        <v>490</v>
      </c>
      <c r="BH28" s="41" t="s">
        <v>490</v>
      </c>
      <c r="BI28" s="41" t="s">
        <v>563</v>
      </c>
      <c r="BJ28" s="41" t="s">
        <v>1342</v>
      </c>
      <c r="BK28" s="41" t="s">
        <v>1342</v>
      </c>
      <c r="BL28" s="41" t="s">
        <v>1491</v>
      </c>
      <c r="BM28" s="104" t="s">
        <v>1572</v>
      </c>
      <c r="BN28" s="101" t="s">
        <v>1520</v>
      </c>
      <c r="BO28" s="23" t="s">
        <v>346</v>
      </c>
      <c r="BP28" s="42" t="s">
        <v>120</v>
      </c>
      <c r="BQ28" s="23" t="s">
        <v>180</v>
      </c>
      <c r="BR28" s="23" t="s">
        <v>181</v>
      </c>
      <c r="BS28" s="23" t="s">
        <v>181</v>
      </c>
      <c r="BT28" s="23" t="s">
        <v>181</v>
      </c>
      <c r="BU28" s="23" t="s">
        <v>2026</v>
      </c>
      <c r="BV28" s="23" t="s">
        <v>180</v>
      </c>
      <c r="BW28" s="23" t="s">
        <v>180</v>
      </c>
      <c r="BX28" s="23" t="s">
        <v>180</v>
      </c>
      <c r="BY28" s="23" t="s">
        <v>180</v>
      </c>
      <c r="BZ28" s="23" t="s">
        <v>2275</v>
      </c>
      <c r="CA28" s="23" t="s">
        <v>2275</v>
      </c>
    </row>
    <row r="29" spans="2:79" s="7" customFormat="1" ht="11.4" thickBot="1">
      <c r="B29" s="105"/>
      <c r="C29" s="37"/>
      <c r="D29" s="37"/>
      <c r="E29" s="37"/>
      <c r="F29" s="37"/>
      <c r="G29" s="37" t="s">
        <v>1339</v>
      </c>
      <c r="H29" s="37" t="s">
        <v>1339</v>
      </c>
      <c r="I29" s="37" t="s">
        <v>1339</v>
      </c>
      <c r="J29" s="37"/>
      <c r="K29" s="37" t="s">
        <v>1339</v>
      </c>
      <c r="L29" s="37"/>
      <c r="M29" s="37" t="s">
        <v>1339</v>
      </c>
      <c r="N29" s="37" t="s">
        <v>1339</v>
      </c>
      <c r="O29" s="37" t="s">
        <v>1339</v>
      </c>
      <c r="P29" s="37"/>
      <c r="Q29" s="37" t="s">
        <v>1339</v>
      </c>
      <c r="R29" s="37" t="s">
        <v>1024</v>
      </c>
      <c r="S29" s="37" t="s">
        <v>1024</v>
      </c>
      <c r="T29" s="37" t="s">
        <v>1024</v>
      </c>
      <c r="U29" s="37" t="s">
        <v>1024</v>
      </c>
      <c r="V29" s="37" t="s">
        <v>965</v>
      </c>
      <c r="W29" s="37" t="s">
        <v>965</v>
      </c>
      <c r="X29" s="37" t="s">
        <v>965</v>
      </c>
      <c r="Y29" s="37" t="s">
        <v>1259</v>
      </c>
      <c r="Z29" s="37" t="s">
        <v>965</v>
      </c>
      <c r="AA29" s="37" t="s">
        <v>965</v>
      </c>
      <c r="AB29" s="37" t="s">
        <v>966</v>
      </c>
      <c r="AC29" s="37" t="s">
        <v>967</v>
      </c>
      <c r="AD29" s="37" t="s">
        <v>1535</v>
      </c>
      <c r="AE29" s="37" t="s">
        <v>1853</v>
      </c>
      <c r="AF29" s="37" t="s">
        <v>968</v>
      </c>
      <c r="AG29" s="37" t="s">
        <v>1853</v>
      </c>
      <c r="AH29" s="37" t="s">
        <v>1872</v>
      </c>
      <c r="AI29" s="37" t="s">
        <v>1920</v>
      </c>
      <c r="AJ29" s="37" t="s">
        <v>1284</v>
      </c>
      <c r="AK29" s="37" t="s">
        <v>496</v>
      </c>
      <c r="AL29" s="37" t="s">
        <v>1284</v>
      </c>
      <c r="AM29" s="37" t="s">
        <v>1285</v>
      </c>
      <c r="AN29" s="37" t="s">
        <v>1285</v>
      </c>
      <c r="AO29" s="37" t="s">
        <v>1031</v>
      </c>
      <c r="AP29" s="37" t="s">
        <v>1184</v>
      </c>
      <c r="AQ29" s="37" t="s">
        <v>969</v>
      </c>
      <c r="AR29" s="37" t="s">
        <v>1025</v>
      </c>
      <c r="AS29" s="37" t="s">
        <v>974</v>
      </c>
      <c r="AT29" s="37" t="s">
        <v>974</v>
      </c>
      <c r="AU29" s="37" t="s">
        <v>974</v>
      </c>
      <c r="AV29" s="37" t="s">
        <v>971</v>
      </c>
      <c r="AW29" s="37" t="s">
        <v>970</v>
      </c>
      <c r="AX29" s="37" t="s">
        <v>974</v>
      </c>
      <c r="AY29" s="37" t="s">
        <v>970</v>
      </c>
      <c r="AZ29" s="37" t="s">
        <v>970</v>
      </c>
      <c r="BA29" s="37" t="s">
        <v>970</v>
      </c>
      <c r="BB29" s="37" t="s">
        <v>970</v>
      </c>
      <c r="BC29" s="37" t="s">
        <v>1027</v>
      </c>
      <c r="BD29" s="37" t="s">
        <v>1028</v>
      </c>
      <c r="BE29" s="37" t="s">
        <v>970</v>
      </c>
      <c r="BF29" s="37" t="s">
        <v>970</v>
      </c>
      <c r="BG29" s="37" t="s">
        <v>970</v>
      </c>
      <c r="BH29" s="37" t="s">
        <v>970</v>
      </c>
      <c r="BI29" s="37" t="s">
        <v>730</v>
      </c>
      <c r="BJ29" s="37" t="s">
        <v>688</v>
      </c>
      <c r="BK29" s="37" t="s">
        <v>688</v>
      </c>
      <c r="BL29" s="37" t="s">
        <v>1492</v>
      </c>
      <c r="BM29" s="105"/>
      <c r="BN29" s="101"/>
      <c r="BO29" s="44" t="s">
        <v>730</v>
      </c>
      <c r="BP29" s="43"/>
      <c r="BQ29" s="44" t="s">
        <v>1509</v>
      </c>
      <c r="BR29" s="44" t="s">
        <v>173</v>
      </c>
      <c r="BS29" s="44" t="s">
        <v>173</v>
      </c>
      <c r="BT29" s="44" t="s">
        <v>173</v>
      </c>
      <c r="BU29" s="44" t="s">
        <v>1509</v>
      </c>
      <c r="BV29" s="44" t="s">
        <v>1509</v>
      </c>
      <c r="BW29" s="44" t="s">
        <v>1509</v>
      </c>
      <c r="BX29" s="44" t="s">
        <v>1509</v>
      </c>
      <c r="BY29" s="44" t="s">
        <v>1303</v>
      </c>
      <c r="BZ29" s="44" t="s">
        <v>2288</v>
      </c>
      <c r="CA29" s="44" t="s">
        <v>1430</v>
      </c>
    </row>
    <row r="30" spans="2:79" s="7" customFormat="1" ht="11.4" thickBot="1">
      <c r="B30" s="105"/>
      <c r="C30" s="45"/>
      <c r="D30" s="45"/>
      <c r="E30" s="45"/>
      <c r="F30" s="45"/>
      <c r="G30" s="45" t="s">
        <v>1022</v>
      </c>
      <c r="H30" s="45"/>
      <c r="I30" s="45" t="s">
        <v>1022</v>
      </c>
      <c r="J30" s="45" t="s">
        <v>1022</v>
      </c>
      <c r="K30" s="45" t="s">
        <v>478</v>
      </c>
      <c r="L30" s="45"/>
      <c r="M30" s="45" t="s">
        <v>478</v>
      </c>
      <c r="N30" s="45"/>
      <c r="O30" s="45" t="s">
        <v>1022</v>
      </c>
      <c r="P30" s="45" t="s">
        <v>564</v>
      </c>
      <c r="Q30" s="45" t="s">
        <v>1340</v>
      </c>
      <c r="R30" s="45" t="s">
        <v>1340</v>
      </c>
      <c r="S30" s="45" t="s">
        <v>1032</v>
      </c>
      <c r="T30" s="45" t="s">
        <v>1340</v>
      </c>
      <c r="U30" s="45" t="s">
        <v>1033</v>
      </c>
      <c r="V30" s="45" t="s">
        <v>1023</v>
      </c>
      <c r="W30" s="45" t="s">
        <v>1341</v>
      </c>
      <c r="X30" s="45" t="s">
        <v>478</v>
      </c>
      <c r="Y30" s="45" t="s">
        <v>478</v>
      </c>
      <c r="Z30" s="45" t="s">
        <v>478</v>
      </c>
      <c r="AA30" s="45" t="s">
        <v>464</v>
      </c>
      <c r="AB30" s="45" t="s">
        <v>464</v>
      </c>
      <c r="AC30" s="45" t="s">
        <v>490</v>
      </c>
      <c r="AD30" s="45" t="s">
        <v>464</v>
      </c>
      <c r="AE30" s="45" t="s">
        <v>490</v>
      </c>
      <c r="AF30" s="45" t="s">
        <v>490</v>
      </c>
      <c r="AG30" s="45" t="s">
        <v>563</v>
      </c>
      <c r="AH30" s="45" t="s">
        <v>490</v>
      </c>
      <c r="AI30" s="45" t="s">
        <v>478</v>
      </c>
      <c r="AJ30" s="45" t="s">
        <v>490</v>
      </c>
      <c r="AK30" s="45" t="s">
        <v>564</v>
      </c>
      <c r="AL30" s="45" t="s">
        <v>490</v>
      </c>
      <c r="AM30" s="45" t="s">
        <v>564</v>
      </c>
      <c r="AN30" s="45" t="s">
        <v>564</v>
      </c>
      <c r="AO30" s="45" t="s">
        <v>564</v>
      </c>
      <c r="AP30" s="45" t="s">
        <v>564</v>
      </c>
      <c r="AQ30" s="45" t="s">
        <v>490</v>
      </c>
      <c r="AR30" s="45" t="s">
        <v>490</v>
      </c>
      <c r="AS30" s="45" t="s">
        <v>490</v>
      </c>
      <c r="AT30" s="45" t="s">
        <v>468</v>
      </c>
      <c r="AU30" s="45" t="s">
        <v>563</v>
      </c>
      <c r="AV30" s="45" t="s">
        <v>564</v>
      </c>
      <c r="AW30" s="45" t="s">
        <v>564</v>
      </c>
      <c r="AX30" s="45" t="s">
        <v>490</v>
      </c>
      <c r="AY30" s="45" t="s">
        <v>564</v>
      </c>
      <c r="AZ30" s="45" t="s">
        <v>564</v>
      </c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 t="s">
        <v>490</v>
      </c>
      <c r="BL30" s="45"/>
      <c r="BM30" s="105"/>
      <c r="BN30" s="101"/>
      <c r="BO30" s="23"/>
      <c r="BP30" s="42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</row>
    <row r="31" spans="2:79" s="7" customFormat="1" ht="11.4" thickBot="1">
      <c r="B31" s="10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 t="s">
        <v>1586</v>
      </c>
      <c r="P31" s="46"/>
      <c r="Q31" s="46" t="s">
        <v>1029</v>
      </c>
      <c r="R31" s="46"/>
      <c r="S31" s="46"/>
      <c r="T31" s="46"/>
      <c r="U31" s="46"/>
      <c r="V31" s="46"/>
      <c r="W31" s="46"/>
      <c r="X31" s="46"/>
      <c r="Y31" s="46"/>
      <c r="Z31" s="46"/>
      <c r="AA31" s="46" t="s">
        <v>1035</v>
      </c>
      <c r="AB31" s="46" t="s">
        <v>1035</v>
      </c>
      <c r="AC31" s="46" t="s">
        <v>973</v>
      </c>
      <c r="AD31" s="46" t="s">
        <v>1035</v>
      </c>
      <c r="AE31" s="46" t="s">
        <v>973</v>
      </c>
      <c r="AF31" s="46" t="s">
        <v>1030</v>
      </c>
      <c r="AG31" s="46" t="s">
        <v>1854</v>
      </c>
      <c r="AH31" s="46" t="s">
        <v>1873</v>
      </c>
      <c r="AI31" s="46" t="s">
        <v>1853</v>
      </c>
      <c r="AJ31" s="46" t="s">
        <v>1286</v>
      </c>
      <c r="AK31" s="46" t="s">
        <v>1284</v>
      </c>
      <c r="AL31" s="46" t="s">
        <v>1286</v>
      </c>
      <c r="AM31" s="46" t="s">
        <v>1284</v>
      </c>
      <c r="AN31" s="46" t="s">
        <v>1152</v>
      </c>
      <c r="AO31" s="46" t="s">
        <v>1036</v>
      </c>
      <c r="AP31" s="46" t="s">
        <v>1185</v>
      </c>
      <c r="AQ31" s="46" t="s">
        <v>1647</v>
      </c>
      <c r="AR31" s="46" t="s">
        <v>970</v>
      </c>
      <c r="AS31" s="46" t="s">
        <v>970</v>
      </c>
      <c r="AT31" s="46" t="s">
        <v>1026</v>
      </c>
      <c r="AU31" s="46" t="s">
        <v>1212</v>
      </c>
      <c r="AV31" s="46" t="s">
        <v>2001</v>
      </c>
      <c r="AW31" s="46" t="s">
        <v>974</v>
      </c>
      <c r="AX31" s="46" t="s">
        <v>970</v>
      </c>
      <c r="AY31" s="46" t="s">
        <v>974</v>
      </c>
      <c r="AZ31" s="46" t="s">
        <v>1675</v>
      </c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 t="s">
        <v>918</v>
      </c>
      <c r="BL31" s="46"/>
      <c r="BM31" s="105"/>
      <c r="BN31" s="101"/>
      <c r="BO31" s="44"/>
      <c r="BP31" s="43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</row>
    <row r="32" spans="2:79" s="7" customFormat="1" ht="11.4" thickBot="1">
      <c r="B32" s="105"/>
      <c r="C32" s="37"/>
      <c r="D32" s="37"/>
      <c r="E32" s="37"/>
      <c r="F32" s="37"/>
      <c r="G32" s="37"/>
      <c r="H32" s="37" t="s">
        <v>1342</v>
      </c>
      <c r="I32" s="37"/>
      <c r="J32" s="37"/>
      <c r="K32" s="37" t="s">
        <v>1022</v>
      </c>
      <c r="L32" s="37"/>
      <c r="M32" s="37"/>
      <c r="N32" s="37"/>
      <c r="O32" s="37"/>
      <c r="P32" s="37"/>
      <c r="Q32" s="37" t="s">
        <v>564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 t="s">
        <v>478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 t="s">
        <v>563</v>
      </c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 t="s">
        <v>563</v>
      </c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105"/>
      <c r="BN32" s="101"/>
      <c r="BO32" s="23"/>
      <c r="BP32" s="42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</row>
    <row r="33" spans="2:79" s="7" customFormat="1">
      <c r="B33" s="10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 t="s">
        <v>1034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 t="s">
        <v>1853</v>
      </c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 t="s">
        <v>968</v>
      </c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 t="s">
        <v>972</v>
      </c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46"/>
      <c r="BL33" s="46"/>
      <c r="BM33" s="105"/>
      <c r="BN33" s="103"/>
      <c r="BO33" s="44"/>
      <c r="BP33" s="43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</row>
    <row r="34" spans="2:79" s="7" customFormat="1" ht="13.5" customHeight="1" thickBot="1">
      <c r="B34" s="10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37"/>
      <c r="BM34" s="105"/>
      <c r="BN34" s="100" t="s">
        <v>1462</v>
      </c>
      <c r="BO34" s="23" t="s">
        <v>464</v>
      </c>
      <c r="BP34" s="42" t="s">
        <v>464</v>
      </c>
      <c r="BQ34" s="23" t="s">
        <v>564</v>
      </c>
      <c r="BR34" s="23" t="s">
        <v>564</v>
      </c>
      <c r="BS34" s="42" t="s">
        <v>464</v>
      </c>
      <c r="BT34" s="42" t="s">
        <v>464</v>
      </c>
      <c r="BU34" s="42" t="s">
        <v>464</v>
      </c>
      <c r="BV34" s="42" t="s">
        <v>464</v>
      </c>
      <c r="BW34" s="42" t="s">
        <v>464</v>
      </c>
      <c r="BX34" s="42" t="s">
        <v>464</v>
      </c>
      <c r="BY34" s="42" t="s">
        <v>564</v>
      </c>
      <c r="BZ34" s="42" t="s">
        <v>564</v>
      </c>
      <c r="CA34" s="42" t="s">
        <v>464</v>
      </c>
    </row>
    <row r="35" spans="2:79" s="7" customFormat="1" ht="11.4" thickBot="1">
      <c r="B35" s="10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51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106"/>
      <c r="BN35" s="101"/>
      <c r="BO35" s="49" t="s">
        <v>644</v>
      </c>
      <c r="BP35" s="48" t="s">
        <v>644</v>
      </c>
      <c r="BQ35" s="49" t="s">
        <v>633</v>
      </c>
      <c r="BR35" s="49" t="s">
        <v>688</v>
      </c>
      <c r="BS35" s="48" t="s">
        <v>644</v>
      </c>
      <c r="BT35" s="48" t="s">
        <v>644</v>
      </c>
      <c r="BU35" s="48" t="s">
        <v>644</v>
      </c>
      <c r="BV35" s="48" t="s">
        <v>2105</v>
      </c>
      <c r="BW35" s="48" t="s">
        <v>2105</v>
      </c>
      <c r="BX35" s="48" t="s">
        <v>2105</v>
      </c>
      <c r="BY35" s="48" t="s">
        <v>2254</v>
      </c>
      <c r="BZ35" s="48" t="s">
        <v>2254</v>
      </c>
      <c r="CA35" s="48" t="s">
        <v>2302</v>
      </c>
    </row>
    <row r="36" spans="2:79" s="7" customFormat="1" ht="11.4" thickBot="1">
      <c r="B36" s="104" t="s">
        <v>1635</v>
      </c>
      <c r="C36" s="41" t="s">
        <v>1037</v>
      </c>
      <c r="D36" s="41" t="s">
        <v>714</v>
      </c>
      <c r="E36" s="41"/>
      <c r="F36" s="41" t="s">
        <v>1343</v>
      </c>
      <c r="G36" s="41" t="s">
        <v>1343</v>
      </c>
      <c r="H36" s="41" t="s">
        <v>567</v>
      </c>
      <c r="I36" s="41" t="s">
        <v>567</v>
      </c>
      <c r="J36" s="41" t="s">
        <v>567</v>
      </c>
      <c r="K36" s="41" t="s">
        <v>567</v>
      </c>
      <c r="L36" s="41" t="s">
        <v>567</v>
      </c>
      <c r="M36" s="41" t="s">
        <v>567</v>
      </c>
      <c r="N36" s="41" t="s">
        <v>567</v>
      </c>
      <c r="O36" s="41" t="s">
        <v>567</v>
      </c>
      <c r="P36" s="41" t="s">
        <v>567</v>
      </c>
      <c r="Q36" s="41" t="s">
        <v>1038</v>
      </c>
      <c r="R36" s="41" t="s">
        <v>882</v>
      </c>
      <c r="S36" s="41" t="s">
        <v>507</v>
      </c>
      <c r="T36" s="41" t="s">
        <v>882</v>
      </c>
      <c r="U36" s="41" t="s">
        <v>882</v>
      </c>
      <c r="V36" s="41" t="s">
        <v>507</v>
      </c>
      <c r="W36" s="41" t="s">
        <v>1038</v>
      </c>
      <c r="X36" s="41" t="s">
        <v>483</v>
      </c>
      <c r="Y36" s="41" t="s">
        <v>483</v>
      </c>
      <c r="Z36" s="41" t="s">
        <v>483</v>
      </c>
      <c r="AA36" s="41" t="s">
        <v>483</v>
      </c>
      <c r="AB36" s="41" t="s">
        <v>483</v>
      </c>
      <c r="AC36" s="41" t="s">
        <v>483</v>
      </c>
      <c r="AD36" s="41" t="s">
        <v>507</v>
      </c>
      <c r="AE36" s="41" t="s">
        <v>483</v>
      </c>
      <c r="AF36" s="41" t="s">
        <v>483</v>
      </c>
      <c r="AG36" s="41" t="s">
        <v>483</v>
      </c>
      <c r="AH36" s="41" t="s">
        <v>483</v>
      </c>
      <c r="AI36" s="41" t="s">
        <v>483</v>
      </c>
      <c r="AJ36" s="41" t="s">
        <v>483</v>
      </c>
      <c r="AK36" s="41" t="s">
        <v>483</v>
      </c>
      <c r="AL36" s="41" t="s">
        <v>483</v>
      </c>
      <c r="AM36" s="41" t="s">
        <v>483</v>
      </c>
      <c r="AN36" s="41" t="s">
        <v>483</v>
      </c>
      <c r="AO36" s="41" t="s">
        <v>483</v>
      </c>
      <c r="AP36" s="41" t="s">
        <v>483</v>
      </c>
      <c r="AQ36" s="41" t="s">
        <v>483</v>
      </c>
      <c r="AR36" s="41" t="s">
        <v>483</v>
      </c>
      <c r="AS36" s="41" t="s">
        <v>483</v>
      </c>
      <c r="AT36" s="41" t="s">
        <v>483</v>
      </c>
      <c r="AU36" s="41" t="s">
        <v>483</v>
      </c>
      <c r="AV36" s="41" t="s">
        <v>483</v>
      </c>
      <c r="AW36" s="41" t="s">
        <v>483</v>
      </c>
      <c r="AX36" s="41" t="s">
        <v>483</v>
      </c>
      <c r="AY36" s="41" t="s">
        <v>483</v>
      </c>
      <c r="AZ36" s="41" t="s">
        <v>483</v>
      </c>
      <c r="BA36" s="41" t="s">
        <v>507</v>
      </c>
      <c r="BB36" s="41" t="s">
        <v>483</v>
      </c>
      <c r="BC36" s="41" t="s">
        <v>483</v>
      </c>
      <c r="BD36" s="41" t="s">
        <v>507</v>
      </c>
      <c r="BE36" s="41" t="s">
        <v>1353</v>
      </c>
      <c r="BF36" s="41" t="s">
        <v>483</v>
      </c>
      <c r="BG36" s="41" t="s">
        <v>511</v>
      </c>
      <c r="BH36" s="41" t="s">
        <v>508</v>
      </c>
      <c r="BI36" s="41" t="s">
        <v>511</v>
      </c>
      <c r="BJ36" s="41" t="s">
        <v>483</v>
      </c>
      <c r="BK36" s="41" t="s">
        <v>511</v>
      </c>
      <c r="BL36" s="41" t="s">
        <v>507</v>
      </c>
      <c r="BM36" s="104" t="s">
        <v>1635</v>
      </c>
      <c r="BN36" s="101" t="s">
        <v>1521</v>
      </c>
      <c r="BO36" s="42" t="s">
        <v>483</v>
      </c>
      <c r="BP36" s="42" t="s">
        <v>508</v>
      </c>
      <c r="BQ36" s="23" t="s">
        <v>483</v>
      </c>
      <c r="BR36" s="23" t="s">
        <v>483</v>
      </c>
      <c r="BS36" s="23" t="s">
        <v>483</v>
      </c>
      <c r="BT36" s="23" t="s">
        <v>483</v>
      </c>
      <c r="BU36" s="23" t="s">
        <v>508</v>
      </c>
      <c r="BV36" s="23" t="s">
        <v>2027</v>
      </c>
      <c r="BW36" s="23" t="s">
        <v>2027</v>
      </c>
      <c r="BX36" s="23" t="s">
        <v>2027</v>
      </c>
      <c r="BY36" s="23" t="s">
        <v>2028</v>
      </c>
      <c r="BZ36" s="23" t="s">
        <v>2027</v>
      </c>
      <c r="CA36" s="23" t="s">
        <v>2027</v>
      </c>
    </row>
    <row r="37" spans="2:79" s="7" customFormat="1" ht="11.4" thickBot="1">
      <c r="B37" s="105"/>
      <c r="C37" s="37" t="s">
        <v>1039</v>
      </c>
      <c r="D37" s="37" t="s">
        <v>1039</v>
      </c>
      <c r="E37" s="37"/>
      <c r="F37" s="37"/>
      <c r="G37" s="37" t="s">
        <v>512</v>
      </c>
      <c r="H37" s="37" t="s">
        <v>1921</v>
      </c>
      <c r="I37" s="37" t="s">
        <v>1921</v>
      </c>
      <c r="J37" s="37" t="s">
        <v>1921</v>
      </c>
      <c r="K37" s="37" t="s">
        <v>1921</v>
      </c>
      <c r="L37" s="37" t="s">
        <v>1921</v>
      </c>
      <c r="M37" s="37" t="s">
        <v>1344</v>
      </c>
      <c r="N37" s="37" t="s">
        <v>1344</v>
      </c>
      <c r="O37" s="37" t="s">
        <v>1344</v>
      </c>
      <c r="P37" s="37" t="s">
        <v>1344</v>
      </c>
      <c r="Q37" s="37" t="s">
        <v>1040</v>
      </c>
      <c r="R37" s="37"/>
      <c r="S37" s="37"/>
      <c r="T37" s="37"/>
      <c r="U37" s="37"/>
      <c r="V37" s="37"/>
      <c r="W37" s="37" t="s">
        <v>87</v>
      </c>
      <c r="X37" s="37" t="s">
        <v>1041</v>
      </c>
      <c r="Y37" s="37" t="s">
        <v>1041</v>
      </c>
      <c r="Z37" s="37" t="s">
        <v>1041</v>
      </c>
      <c r="AA37" s="37" t="s">
        <v>1614</v>
      </c>
      <c r="AB37" s="37" t="s">
        <v>1614</v>
      </c>
      <c r="AC37" s="37" t="s">
        <v>1614</v>
      </c>
      <c r="AD37" s="37" t="s">
        <v>1654</v>
      </c>
      <c r="AE37" s="37" t="s">
        <v>1614</v>
      </c>
      <c r="AF37" s="37" t="s">
        <v>1614</v>
      </c>
      <c r="AG37" s="37" t="s">
        <v>1614</v>
      </c>
      <c r="AH37" s="37" t="s">
        <v>1614</v>
      </c>
      <c r="AI37" s="37" t="s">
        <v>1614</v>
      </c>
      <c r="AJ37" s="37" t="s">
        <v>1614</v>
      </c>
      <c r="AK37" s="37" t="s">
        <v>1614</v>
      </c>
      <c r="AL37" s="37" t="s">
        <v>1615</v>
      </c>
      <c r="AM37" s="37" t="s">
        <v>1615</v>
      </c>
      <c r="AN37" s="37" t="s">
        <v>1615</v>
      </c>
      <c r="AO37" s="37" t="s">
        <v>1615</v>
      </c>
      <c r="AP37" s="37" t="s">
        <v>1615</v>
      </c>
      <c r="AQ37" s="37" t="s">
        <v>1615</v>
      </c>
      <c r="AR37" s="37" t="s">
        <v>1615</v>
      </c>
      <c r="AS37" s="37" t="s">
        <v>1615</v>
      </c>
      <c r="AT37" s="37" t="s">
        <v>1615</v>
      </c>
      <c r="AU37" s="37" t="s">
        <v>1615</v>
      </c>
      <c r="AV37" s="37" t="s">
        <v>1615</v>
      </c>
      <c r="AW37" s="37" t="s">
        <v>1615</v>
      </c>
      <c r="AX37" s="37" t="s">
        <v>1615</v>
      </c>
      <c r="AY37" s="37" t="s">
        <v>1615</v>
      </c>
      <c r="AZ37" s="37" t="s">
        <v>1615</v>
      </c>
      <c r="BA37" s="37" t="s">
        <v>1617</v>
      </c>
      <c r="BB37" s="37" t="s">
        <v>1615</v>
      </c>
      <c r="BC37" s="37" t="s">
        <v>1615</v>
      </c>
      <c r="BD37" s="37" t="s">
        <v>1617</v>
      </c>
      <c r="BE37" s="37" t="s">
        <v>1656</v>
      </c>
      <c r="BF37" s="37" t="s">
        <v>1615</v>
      </c>
      <c r="BG37" s="37" t="s">
        <v>1641</v>
      </c>
      <c r="BH37" s="37" t="s">
        <v>1637</v>
      </c>
      <c r="BI37" s="37" t="s">
        <v>1641</v>
      </c>
      <c r="BJ37" s="37" t="s">
        <v>1615</v>
      </c>
      <c r="BK37" s="37" t="s">
        <v>1641</v>
      </c>
      <c r="BL37" s="37" t="s">
        <v>1617</v>
      </c>
      <c r="BM37" s="105"/>
      <c r="BN37" s="101"/>
      <c r="BO37" s="43" t="s">
        <v>1615</v>
      </c>
      <c r="BP37" s="43" t="s">
        <v>182</v>
      </c>
      <c r="BQ37" s="44" t="s">
        <v>407</v>
      </c>
      <c r="BR37" s="44" t="s">
        <v>407</v>
      </c>
      <c r="BS37" s="44" t="s">
        <v>407</v>
      </c>
      <c r="BT37" s="44" t="s">
        <v>407</v>
      </c>
      <c r="BU37" s="44" t="s">
        <v>957</v>
      </c>
      <c r="BV37" s="44" t="s">
        <v>407</v>
      </c>
      <c r="BW37" s="44" t="s">
        <v>407</v>
      </c>
      <c r="BX37" s="44" t="s">
        <v>407</v>
      </c>
      <c r="BY37" s="44" t="s">
        <v>2110</v>
      </c>
      <c r="BZ37" s="44" t="s">
        <v>407</v>
      </c>
      <c r="CA37" s="44" t="s">
        <v>407</v>
      </c>
    </row>
    <row r="38" spans="2:79" s="7" customFormat="1" ht="11.4" thickBot="1">
      <c r="B38" s="105"/>
      <c r="C38" s="45"/>
      <c r="D38" s="45"/>
      <c r="E38" s="45"/>
      <c r="F38" s="45"/>
      <c r="G38" s="45" t="s">
        <v>1352</v>
      </c>
      <c r="H38" s="45" t="s">
        <v>1352</v>
      </c>
      <c r="I38" s="45" t="s">
        <v>1587</v>
      </c>
      <c r="J38" s="45" t="s">
        <v>469</v>
      </c>
      <c r="K38" s="45" t="s">
        <v>469</v>
      </c>
      <c r="L38" s="45" t="s">
        <v>1042</v>
      </c>
      <c r="M38" s="45" t="s">
        <v>1043</v>
      </c>
      <c r="N38" s="45" t="s">
        <v>1587</v>
      </c>
      <c r="O38" s="45" t="s">
        <v>515</v>
      </c>
      <c r="P38" s="45" t="s">
        <v>469</v>
      </c>
      <c r="Q38" s="45" t="s">
        <v>1346</v>
      </c>
      <c r="R38" s="45" t="s">
        <v>515</v>
      </c>
      <c r="S38" s="45" t="s">
        <v>515</v>
      </c>
      <c r="T38" s="45" t="s">
        <v>515</v>
      </c>
      <c r="U38" s="45" t="s">
        <v>515</v>
      </c>
      <c r="V38" s="45" t="s">
        <v>1587</v>
      </c>
      <c r="W38" s="45" t="s">
        <v>516</v>
      </c>
      <c r="X38" s="45" t="s">
        <v>1587</v>
      </c>
      <c r="Y38" s="45" t="s">
        <v>1587</v>
      </c>
      <c r="Z38" s="45" t="s">
        <v>1587</v>
      </c>
      <c r="AA38" s="45" t="s">
        <v>507</v>
      </c>
      <c r="AB38" s="45" t="s">
        <v>882</v>
      </c>
      <c r="AC38" s="45" t="s">
        <v>882</v>
      </c>
      <c r="AD38" s="45" t="s">
        <v>483</v>
      </c>
      <c r="AE38" s="45" t="s">
        <v>509</v>
      </c>
      <c r="AF38" s="45" t="s">
        <v>507</v>
      </c>
      <c r="AG38" s="45" t="s">
        <v>508</v>
      </c>
      <c r="AH38" s="45" t="s">
        <v>507</v>
      </c>
      <c r="AI38" s="45" t="s">
        <v>508</v>
      </c>
      <c r="AJ38" s="45" t="s">
        <v>518</v>
      </c>
      <c r="AK38" s="45" t="s">
        <v>518</v>
      </c>
      <c r="AL38" s="45" t="s">
        <v>507</v>
      </c>
      <c r="AM38" s="45" t="s">
        <v>508</v>
      </c>
      <c r="AN38" s="45" t="s">
        <v>518</v>
      </c>
      <c r="AO38" s="45" t="s">
        <v>518</v>
      </c>
      <c r="AP38" s="45" t="s">
        <v>507</v>
      </c>
      <c r="AQ38" s="45" t="s">
        <v>507</v>
      </c>
      <c r="AR38" s="45" t="s">
        <v>507</v>
      </c>
      <c r="AS38" s="45" t="s">
        <v>507</v>
      </c>
      <c r="AT38" s="45" t="s">
        <v>507</v>
      </c>
      <c r="AU38" s="45" t="s">
        <v>507</v>
      </c>
      <c r="AV38" s="45" t="s">
        <v>507</v>
      </c>
      <c r="AW38" s="45" t="s">
        <v>507</v>
      </c>
      <c r="AX38" s="45" t="s">
        <v>507</v>
      </c>
      <c r="AY38" s="45" t="s">
        <v>507</v>
      </c>
      <c r="AZ38" s="45" t="s">
        <v>507</v>
      </c>
      <c r="BA38" s="45" t="s">
        <v>483</v>
      </c>
      <c r="BB38" s="45" t="s">
        <v>507</v>
      </c>
      <c r="BC38" s="45" t="s">
        <v>507</v>
      </c>
      <c r="BD38" s="45" t="s">
        <v>483</v>
      </c>
      <c r="BE38" s="45" t="s">
        <v>511</v>
      </c>
      <c r="BF38" s="45" t="s">
        <v>507</v>
      </c>
      <c r="BG38" s="45" t="s">
        <v>483</v>
      </c>
      <c r="BH38" s="45" t="s">
        <v>1353</v>
      </c>
      <c r="BI38" s="45" t="s">
        <v>483</v>
      </c>
      <c r="BJ38" s="45" t="s">
        <v>511</v>
      </c>
      <c r="BK38" s="45" t="s">
        <v>507</v>
      </c>
      <c r="BL38" s="45" t="s">
        <v>59</v>
      </c>
      <c r="BM38" s="105"/>
      <c r="BN38" s="101"/>
      <c r="BO38" s="42" t="s">
        <v>508</v>
      </c>
      <c r="BP38" s="42" t="s">
        <v>507</v>
      </c>
      <c r="BQ38" s="23" t="s">
        <v>645</v>
      </c>
      <c r="BR38" s="23" t="s">
        <v>508</v>
      </c>
      <c r="BS38" s="23" t="s">
        <v>645</v>
      </c>
      <c r="BT38" s="23" t="s">
        <v>645</v>
      </c>
      <c r="BU38" s="23" t="s">
        <v>2027</v>
      </c>
      <c r="BV38" s="23" t="s">
        <v>508</v>
      </c>
      <c r="BW38" s="23" t="s">
        <v>508</v>
      </c>
      <c r="BX38" s="23" t="s">
        <v>2028</v>
      </c>
      <c r="BY38" s="23" t="s">
        <v>508</v>
      </c>
      <c r="BZ38" s="23" t="s">
        <v>2028</v>
      </c>
      <c r="CA38" s="23" t="s">
        <v>2255</v>
      </c>
    </row>
    <row r="39" spans="2:79" s="7" customFormat="1" ht="11.4" thickBot="1">
      <c r="B39" s="105"/>
      <c r="C39" s="46"/>
      <c r="D39" s="46"/>
      <c r="E39" s="46"/>
      <c r="F39" s="46"/>
      <c r="G39" s="46" t="s">
        <v>1039</v>
      </c>
      <c r="H39" s="46" t="s">
        <v>1039</v>
      </c>
      <c r="I39" s="46"/>
      <c r="J39" s="46"/>
      <c r="K39" s="46"/>
      <c r="L39" s="46"/>
      <c r="M39" s="46"/>
      <c r="N39" s="46"/>
      <c r="O39" s="46"/>
      <c r="P39" s="46"/>
      <c r="Q39" s="46" t="s">
        <v>1044</v>
      </c>
      <c r="R39" s="46" t="s">
        <v>1045</v>
      </c>
      <c r="S39" s="46" t="s">
        <v>1045</v>
      </c>
      <c r="T39" s="46" t="s">
        <v>1045</v>
      </c>
      <c r="U39" s="46" t="s">
        <v>1045</v>
      </c>
      <c r="V39" s="46" t="s">
        <v>87</v>
      </c>
      <c r="W39" s="46"/>
      <c r="X39" s="46" t="s">
        <v>87</v>
      </c>
      <c r="Y39" s="46" t="s">
        <v>87</v>
      </c>
      <c r="Z39" s="46" t="s">
        <v>87</v>
      </c>
      <c r="AA39" s="46" t="s">
        <v>1654</v>
      </c>
      <c r="AB39" s="46" t="s">
        <v>1046</v>
      </c>
      <c r="AC39" s="46"/>
      <c r="AD39" s="46" t="s">
        <v>1614</v>
      </c>
      <c r="AE39" s="46" t="s">
        <v>975</v>
      </c>
      <c r="AF39" s="46" t="s">
        <v>1654</v>
      </c>
      <c r="AG39" s="46" t="s">
        <v>976</v>
      </c>
      <c r="AH39" s="46" t="s">
        <v>1654</v>
      </c>
      <c r="AI39" s="46" t="s">
        <v>976</v>
      </c>
      <c r="AJ39" s="46" t="s">
        <v>1901</v>
      </c>
      <c r="AK39" s="46" t="s">
        <v>1901</v>
      </c>
      <c r="AL39" s="46" t="s">
        <v>1114</v>
      </c>
      <c r="AM39" s="46" t="s">
        <v>1124</v>
      </c>
      <c r="AN39" s="46" t="s">
        <v>1157</v>
      </c>
      <c r="AO39" s="46" t="s">
        <v>1652</v>
      </c>
      <c r="AP39" s="46" t="s">
        <v>1654</v>
      </c>
      <c r="AQ39" s="46" t="s">
        <v>1654</v>
      </c>
      <c r="AR39" s="46" t="s">
        <v>1654</v>
      </c>
      <c r="AS39" s="46" t="s">
        <v>1654</v>
      </c>
      <c r="AT39" s="46" t="s">
        <v>1654</v>
      </c>
      <c r="AU39" s="46" t="s">
        <v>1654</v>
      </c>
      <c r="AV39" s="46" t="s">
        <v>1654</v>
      </c>
      <c r="AW39" s="46" t="s">
        <v>1617</v>
      </c>
      <c r="AX39" s="46" t="s">
        <v>1617</v>
      </c>
      <c r="AY39" s="46" t="s">
        <v>1617</v>
      </c>
      <c r="AZ39" s="46" t="s">
        <v>1617</v>
      </c>
      <c r="BA39" s="46" t="s">
        <v>1615</v>
      </c>
      <c r="BB39" s="46" t="s">
        <v>1617</v>
      </c>
      <c r="BC39" s="46" t="s">
        <v>1617</v>
      </c>
      <c r="BD39" s="46" t="s">
        <v>1615</v>
      </c>
      <c r="BE39" s="46" t="s">
        <v>1641</v>
      </c>
      <c r="BF39" s="46" t="s">
        <v>1617</v>
      </c>
      <c r="BG39" s="46" t="s">
        <v>1615</v>
      </c>
      <c r="BH39" s="46" t="s">
        <v>1656</v>
      </c>
      <c r="BI39" s="46" t="s">
        <v>1615</v>
      </c>
      <c r="BJ39" s="46" t="s">
        <v>1641</v>
      </c>
      <c r="BK39" s="46" t="s">
        <v>1617</v>
      </c>
      <c r="BL39" s="46" t="s">
        <v>977</v>
      </c>
      <c r="BM39" s="105"/>
      <c r="BN39" s="101"/>
      <c r="BO39" s="43" t="s">
        <v>182</v>
      </c>
      <c r="BP39" s="43" t="s">
        <v>1617</v>
      </c>
      <c r="BQ39" s="44" t="s">
        <v>977</v>
      </c>
      <c r="BR39" s="44" t="s">
        <v>957</v>
      </c>
      <c r="BS39" s="44" t="s">
        <v>977</v>
      </c>
      <c r="BT39" s="44" t="s">
        <v>977</v>
      </c>
      <c r="BU39" s="44" t="s">
        <v>407</v>
      </c>
      <c r="BV39" s="44" t="s">
        <v>957</v>
      </c>
      <c r="BW39" s="44" t="s">
        <v>957</v>
      </c>
      <c r="BX39" s="44" t="s">
        <v>2110</v>
      </c>
      <c r="BY39" s="44" t="s">
        <v>957</v>
      </c>
      <c r="BZ39" s="44" t="s">
        <v>2110</v>
      </c>
      <c r="CA39" s="44" t="s">
        <v>2256</v>
      </c>
    </row>
    <row r="40" spans="2:79" s="7" customFormat="1" ht="11.4" thickBot="1">
      <c r="B40" s="105"/>
      <c r="C40" s="37"/>
      <c r="D40" s="37"/>
      <c r="E40" s="37"/>
      <c r="F40" s="37"/>
      <c r="G40" s="37"/>
      <c r="H40" s="37"/>
      <c r="I40" s="37" t="s">
        <v>515</v>
      </c>
      <c r="J40" s="37"/>
      <c r="K40" s="37"/>
      <c r="L40" s="37" t="s">
        <v>469</v>
      </c>
      <c r="M40" s="37" t="s">
        <v>516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 t="s">
        <v>509</v>
      </c>
      <c r="AE40" s="37" t="s">
        <v>515</v>
      </c>
      <c r="AF40" s="37" t="s">
        <v>508</v>
      </c>
      <c r="AG40" s="37" t="s">
        <v>509</v>
      </c>
      <c r="AH40" s="37" t="s">
        <v>508</v>
      </c>
      <c r="AI40" s="37" t="s">
        <v>517</v>
      </c>
      <c r="AJ40" s="45" t="s">
        <v>508</v>
      </c>
      <c r="AK40" s="45" t="s">
        <v>508</v>
      </c>
      <c r="AL40" s="45" t="s">
        <v>508</v>
      </c>
      <c r="AM40" s="45" t="s">
        <v>509</v>
      </c>
      <c r="AN40" s="45" t="s">
        <v>507</v>
      </c>
      <c r="AO40" s="37" t="s">
        <v>508</v>
      </c>
      <c r="AP40" s="37" t="s">
        <v>508</v>
      </c>
      <c r="AQ40" s="37" t="s">
        <v>517</v>
      </c>
      <c r="AR40" s="37" t="s">
        <v>510</v>
      </c>
      <c r="AS40" s="37" t="s">
        <v>508</v>
      </c>
      <c r="AT40" s="37" t="s">
        <v>508</v>
      </c>
      <c r="AU40" s="37" t="s">
        <v>511</v>
      </c>
      <c r="AV40" s="37" t="s">
        <v>511</v>
      </c>
      <c r="AW40" s="37" t="s">
        <v>511</v>
      </c>
      <c r="AX40" s="37" t="s">
        <v>511</v>
      </c>
      <c r="AY40" s="37" t="s">
        <v>508</v>
      </c>
      <c r="AZ40" s="37" t="s">
        <v>511</v>
      </c>
      <c r="BA40" s="37" t="s">
        <v>511</v>
      </c>
      <c r="BB40" s="37" t="s">
        <v>508</v>
      </c>
      <c r="BC40" s="37" t="s">
        <v>514</v>
      </c>
      <c r="BD40" s="37" t="s">
        <v>511</v>
      </c>
      <c r="BE40" s="37" t="s">
        <v>483</v>
      </c>
      <c r="BF40" s="37" t="s">
        <v>511</v>
      </c>
      <c r="BG40" s="37" t="s">
        <v>507</v>
      </c>
      <c r="BH40" s="37" t="s">
        <v>511</v>
      </c>
      <c r="BI40" s="37" t="s">
        <v>508</v>
      </c>
      <c r="BJ40" s="37" t="s">
        <v>507</v>
      </c>
      <c r="BK40" s="45" t="s">
        <v>59</v>
      </c>
      <c r="BL40" s="37" t="s">
        <v>508</v>
      </c>
      <c r="BM40" s="105"/>
      <c r="BN40" s="101"/>
      <c r="BO40" s="42" t="s">
        <v>507</v>
      </c>
      <c r="BP40" s="42" t="s">
        <v>483</v>
      </c>
      <c r="BQ40" s="23" t="s">
        <v>508</v>
      </c>
      <c r="BR40" s="23" t="s">
        <v>645</v>
      </c>
      <c r="BS40" s="23" t="s">
        <v>508</v>
      </c>
      <c r="BT40" s="23" t="s">
        <v>508</v>
      </c>
      <c r="BU40" s="23" t="s">
        <v>2028</v>
      </c>
      <c r="BV40" s="23" t="s">
        <v>2028</v>
      </c>
      <c r="BW40" s="23" t="s">
        <v>2028</v>
      </c>
      <c r="BX40" s="23" t="s">
        <v>508</v>
      </c>
      <c r="BY40" s="23" t="s">
        <v>2027</v>
      </c>
      <c r="BZ40" s="23" t="s">
        <v>508</v>
      </c>
      <c r="CA40" s="23" t="s">
        <v>508</v>
      </c>
    </row>
    <row r="41" spans="2:79" s="7" customFormat="1" ht="11.4" thickBot="1">
      <c r="B41" s="10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 t="s">
        <v>1536</v>
      </c>
      <c r="AE41" s="46"/>
      <c r="AF41" s="46" t="s">
        <v>976</v>
      </c>
      <c r="AG41" s="46" t="s">
        <v>1588</v>
      </c>
      <c r="AH41" s="46" t="s">
        <v>976</v>
      </c>
      <c r="AI41" s="46" t="s">
        <v>1047</v>
      </c>
      <c r="AJ41" s="46" t="s">
        <v>976</v>
      </c>
      <c r="AK41" s="46" t="s">
        <v>976</v>
      </c>
      <c r="AL41" s="46" t="s">
        <v>976</v>
      </c>
      <c r="AM41" s="46" t="s">
        <v>1048</v>
      </c>
      <c r="AN41" s="46" t="s">
        <v>1158</v>
      </c>
      <c r="AO41" s="46" t="s">
        <v>1637</v>
      </c>
      <c r="AP41" s="46" t="s">
        <v>1637</v>
      </c>
      <c r="AQ41" s="46" t="s">
        <v>1049</v>
      </c>
      <c r="AR41" s="46" t="s">
        <v>1653</v>
      </c>
      <c r="AS41" s="46" t="s">
        <v>1637</v>
      </c>
      <c r="AT41" s="46" t="s">
        <v>1637</v>
      </c>
      <c r="AU41" s="46" t="s">
        <v>1641</v>
      </c>
      <c r="AV41" s="46" t="s">
        <v>1641</v>
      </c>
      <c r="AW41" s="46" t="s">
        <v>1641</v>
      </c>
      <c r="AX41" s="46" t="s">
        <v>1641</v>
      </c>
      <c r="AY41" s="46" t="s">
        <v>1637</v>
      </c>
      <c r="AZ41" s="46" t="s">
        <v>1641</v>
      </c>
      <c r="BA41" s="46" t="s">
        <v>1641</v>
      </c>
      <c r="BB41" s="46" t="s">
        <v>1637</v>
      </c>
      <c r="BC41" s="46" t="s">
        <v>977</v>
      </c>
      <c r="BD41" s="46" t="s">
        <v>1641</v>
      </c>
      <c r="BE41" s="46" t="s">
        <v>1615</v>
      </c>
      <c r="BF41" s="46" t="s">
        <v>1641</v>
      </c>
      <c r="BG41" s="46" t="s">
        <v>1617</v>
      </c>
      <c r="BH41" s="46" t="s">
        <v>1641</v>
      </c>
      <c r="BI41" s="46" t="s">
        <v>1637</v>
      </c>
      <c r="BJ41" s="46" t="s">
        <v>1617</v>
      </c>
      <c r="BK41" s="46" t="s">
        <v>977</v>
      </c>
      <c r="BL41" s="46" t="s">
        <v>1637</v>
      </c>
      <c r="BM41" s="105"/>
      <c r="BN41" s="101"/>
      <c r="BO41" s="43" t="s">
        <v>1617</v>
      </c>
      <c r="BP41" s="43" t="s">
        <v>1615</v>
      </c>
      <c r="BQ41" s="44" t="s">
        <v>1637</v>
      </c>
      <c r="BR41" s="44" t="s">
        <v>977</v>
      </c>
      <c r="BS41" s="44" t="s">
        <v>957</v>
      </c>
      <c r="BT41" s="44" t="s">
        <v>957</v>
      </c>
      <c r="BU41" s="44" t="s">
        <v>977</v>
      </c>
      <c r="BV41" s="44" t="s">
        <v>2110</v>
      </c>
      <c r="BW41" s="44" t="s">
        <v>2110</v>
      </c>
      <c r="BX41" s="44" t="s">
        <v>957</v>
      </c>
      <c r="BY41" s="44" t="s">
        <v>407</v>
      </c>
      <c r="BZ41" s="44" t="s">
        <v>957</v>
      </c>
      <c r="CA41" s="44" t="s">
        <v>957</v>
      </c>
    </row>
    <row r="42" spans="2:79" s="7" customFormat="1" ht="11.4" thickBot="1">
      <c r="B42" s="10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 t="s">
        <v>513</v>
      </c>
      <c r="AE42" s="45"/>
      <c r="AF42" s="45"/>
      <c r="AG42" s="45"/>
      <c r="AH42" s="45"/>
      <c r="AI42" s="45"/>
      <c r="AJ42" s="45" t="s">
        <v>507</v>
      </c>
      <c r="AK42" s="45"/>
      <c r="AL42" s="45"/>
      <c r="AM42" s="45"/>
      <c r="AN42" s="45" t="s">
        <v>508</v>
      </c>
      <c r="AO42" s="45" t="s">
        <v>507</v>
      </c>
      <c r="AP42" s="45" t="s">
        <v>1347</v>
      </c>
      <c r="AQ42" s="45" t="s">
        <v>514</v>
      </c>
      <c r="AR42" s="45" t="s">
        <v>514</v>
      </c>
      <c r="AS42" s="45" t="s">
        <v>510</v>
      </c>
      <c r="AT42" s="45" t="s">
        <v>510</v>
      </c>
      <c r="AU42" s="45" t="s">
        <v>514</v>
      </c>
      <c r="AV42" s="45" t="s">
        <v>514</v>
      </c>
      <c r="AW42" s="45" t="s">
        <v>508</v>
      </c>
      <c r="AX42" s="45" t="s">
        <v>514</v>
      </c>
      <c r="AY42" s="45" t="s">
        <v>511</v>
      </c>
      <c r="AZ42" s="45" t="s">
        <v>514</v>
      </c>
      <c r="BA42" s="45" t="s">
        <v>508</v>
      </c>
      <c r="BB42" s="45" t="s">
        <v>511</v>
      </c>
      <c r="BC42" s="45" t="s">
        <v>1353</v>
      </c>
      <c r="BD42" s="45" t="s">
        <v>1353</v>
      </c>
      <c r="BE42" s="45" t="s">
        <v>507</v>
      </c>
      <c r="BF42" s="45" t="s">
        <v>508</v>
      </c>
      <c r="BG42" s="45" t="s">
        <v>59</v>
      </c>
      <c r="BH42" s="45" t="s">
        <v>507</v>
      </c>
      <c r="BI42" s="45" t="s">
        <v>59</v>
      </c>
      <c r="BJ42" s="45" t="s">
        <v>59</v>
      </c>
      <c r="BK42" s="37" t="s">
        <v>1353</v>
      </c>
      <c r="BL42" s="45" t="s">
        <v>483</v>
      </c>
      <c r="BM42" s="105"/>
      <c r="BN42" s="101"/>
      <c r="BO42" s="23" t="s">
        <v>645</v>
      </c>
      <c r="BP42" s="42" t="s">
        <v>645</v>
      </c>
      <c r="BQ42" s="23" t="s">
        <v>186</v>
      </c>
      <c r="BR42" s="23" t="s">
        <v>944</v>
      </c>
      <c r="BS42" s="23" t="s">
        <v>944</v>
      </c>
      <c r="BT42" s="23" t="s">
        <v>186</v>
      </c>
      <c r="BU42" s="23" t="s">
        <v>2029</v>
      </c>
      <c r="BV42" s="23" t="s">
        <v>2029</v>
      </c>
      <c r="BW42" s="23" t="s">
        <v>2029</v>
      </c>
      <c r="BX42" s="23" t="s">
        <v>516</v>
      </c>
      <c r="BY42" s="23" t="s">
        <v>2255</v>
      </c>
      <c r="BZ42" s="23" t="s">
        <v>2255</v>
      </c>
      <c r="CA42" s="23" t="s">
        <v>2028</v>
      </c>
    </row>
    <row r="43" spans="2:79" s="7" customFormat="1" ht="11.4" thickBot="1">
      <c r="B43" s="10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 t="s">
        <v>1051</v>
      </c>
      <c r="AE43" s="46"/>
      <c r="AF43" s="46"/>
      <c r="AG43" s="46"/>
      <c r="AH43" s="46"/>
      <c r="AI43" s="46"/>
      <c r="AJ43" s="46" t="s">
        <v>1654</v>
      </c>
      <c r="AK43" s="46"/>
      <c r="AL43" s="46"/>
      <c r="AM43" s="46"/>
      <c r="AN43" s="46" t="s">
        <v>1637</v>
      </c>
      <c r="AO43" s="46" t="s">
        <v>1654</v>
      </c>
      <c r="AP43" s="46" t="s">
        <v>1348</v>
      </c>
      <c r="AQ43" s="46" t="s">
        <v>977</v>
      </c>
      <c r="AR43" s="46" t="s">
        <v>977</v>
      </c>
      <c r="AS43" s="46" t="s">
        <v>1653</v>
      </c>
      <c r="AT43" s="46" t="s">
        <v>1052</v>
      </c>
      <c r="AU43" s="46" t="s">
        <v>1213</v>
      </c>
      <c r="AV43" s="46" t="s">
        <v>1220</v>
      </c>
      <c r="AW43" s="46" t="s">
        <v>1637</v>
      </c>
      <c r="AX43" s="46" t="s">
        <v>977</v>
      </c>
      <c r="AY43" s="46" t="s">
        <v>1641</v>
      </c>
      <c r="AZ43" s="46" t="s">
        <v>977</v>
      </c>
      <c r="BA43" s="46" t="s">
        <v>1637</v>
      </c>
      <c r="BB43" s="46" t="s">
        <v>1641</v>
      </c>
      <c r="BC43" s="46" t="s">
        <v>1656</v>
      </c>
      <c r="BD43" s="46" t="s">
        <v>1656</v>
      </c>
      <c r="BE43" s="46" t="s">
        <v>1617</v>
      </c>
      <c r="BF43" s="46" t="s">
        <v>1637</v>
      </c>
      <c r="BG43" s="46" t="s">
        <v>977</v>
      </c>
      <c r="BH43" s="46" t="s">
        <v>1617</v>
      </c>
      <c r="BI43" s="46" t="s">
        <v>977</v>
      </c>
      <c r="BJ43" s="46" t="s">
        <v>977</v>
      </c>
      <c r="BK43" s="46" t="s">
        <v>1656</v>
      </c>
      <c r="BL43" s="46" t="s">
        <v>1615</v>
      </c>
      <c r="BM43" s="105"/>
      <c r="BN43" s="101"/>
      <c r="BO43" s="44" t="s">
        <v>341</v>
      </c>
      <c r="BP43" s="43" t="s">
        <v>183</v>
      </c>
      <c r="BQ43" s="44" t="s">
        <v>184</v>
      </c>
      <c r="BR43" s="44" t="s">
        <v>125</v>
      </c>
      <c r="BS43" s="44" t="s">
        <v>844</v>
      </c>
      <c r="BT43" s="44" t="s">
        <v>1402</v>
      </c>
      <c r="BU43" s="44" t="s">
        <v>1402</v>
      </c>
      <c r="BV43" s="44" t="s">
        <v>1402</v>
      </c>
      <c r="BW43" s="44" t="s">
        <v>1402</v>
      </c>
      <c r="BX43" s="44" t="s">
        <v>2207</v>
      </c>
      <c r="BY43" s="44" t="s">
        <v>2256</v>
      </c>
      <c r="BZ43" s="44" t="s">
        <v>2256</v>
      </c>
      <c r="CA43" s="44" t="s">
        <v>2110</v>
      </c>
    </row>
    <row r="44" spans="2:79" s="7" customFormat="1" ht="11.4" thickBot="1">
      <c r="B44" s="105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 t="s">
        <v>514</v>
      </c>
      <c r="AT44" s="37" t="s">
        <v>519</v>
      </c>
      <c r="AU44" s="37" t="s">
        <v>517</v>
      </c>
      <c r="AV44" s="37" t="s">
        <v>517</v>
      </c>
      <c r="AW44" s="37" t="s">
        <v>514</v>
      </c>
      <c r="AX44" s="37" t="s">
        <v>744</v>
      </c>
      <c r="AY44" s="37" t="s">
        <v>1054</v>
      </c>
      <c r="AZ44" s="37" t="s">
        <v>520</v>
      </c>
      <c r="BA44" s="37" t="s">
        <v>516</v>
      </c>
      <c r="BB44" s="37" t="s">
        <v>516</v>
      </c>
      <c r="BC44" s="37" t="s">
        <v>508</v>
      </c>
      <c r="BD44" s="37" t="s">
        <v>278</v>
      </c>
      <c r="BE44" s="37" t="s">
        <v>516</v>
      </c>
      <c r="BF44" s="37" t="s">
        <v>516</v>
      </c>
      <c r="BG44" s="37" t="s">
        <v>508</v>
      </c>
      <c r="BH44" s="37" t="s">
        <v>59</v>
      </c>
      <c r="BI44" s="37" t="s">
        <v>507</v>
      </c>
      <c r="BJ44" s="37" t="s">
        <v>1353</v>
      </c>
      <c r="BK44" s="45" t="s">
        <v>483</v>
      </c>
      <c r="BL44" s="37" t="s">
        <v>511</v>
      </c>
      <c r="BM44" s="105"/>
      <c r="BN44" s="101"/>
      <c r="BO44" s="23" t="s">
        <v>342</v>
      </c>
      <c r="BP44" s="42" t="s">
        <v>121</v>
      </c>
      <c r="BQ44" s="23" t="s">
        <v>185</v>
      </c>
      <c r="BR44" s="23" t="s">
        <v>744</v>
      </c>
      <c r="BS44" s="23" t="s">
        <v>191</v>
      </c>
      <c r="BT44" s="23" t="s">
        <v>191</v>
      </c>
      <c r="BU44" s="23" t="s">
        <v>2030</v>
      </c>
      <c r="BV44" s="23" t="s">
        <v>185</v>
      </c>
      <c r="BW44" s="23" t="s">
        <v>185</v>
      </c>
      <c r="BX44" s="23" t="s">
        <v>1651</v>
      </c>
      <c r="BY44" s="23" t="s">
        <v>1651</v>
      </c>
      <c r="BZ44" s="23" t="s">
        <v>1458</v>
      </c>
      <c r="CA44" s="23" t="s">
        <v>1651</v>
      </c>
    </row>
    <row r="45" spans="2:79" s="7" customFormat="1" ht="11.4" thickBot="1">
      <c r="B45" s="10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 t="s">
        <v>977</v>
      </c>
      <c r="AT45" s="46" t="s">
        <v>1053</v>
      </c>
      <c r="AU45" s="46" t="s">
        <v>1049</v>
      </c>
      <c r="AV45" s="46" t="s">
        <v>1221</v>
      </c>
      <c r="AW45" s="46" t="s">
        <v>977</v>
      </c>
      <c r="AX45" s="46" t="s">
        <v>1240</v>
      </c>
      <c r="AY45" s="46" t="s">
        <v>1055</v>
      </c>
      <c r="AZ45" s="46" t="s">
        <v>1656</v>
      </c>
      <c r="BA45" s="46" t="s">
        <v>1643</v>
      </c>
      <c r="BB45" s="46" t="s">
        <v>1643</v>
      </c>
      <c r="BC45" s="46" t="s">
        <v>1637</v>
      </c>
      <c r="BD45" s="46" t="s">
        <v>1050</v>
      </c>
      <c r="BE45" s="46" t="s">
        <v>1643</v>
      </c>
      <c r="BF45" s="46" t="s">
        <v>1263</v>
      </c>
      <c r="BG45" s="46" t="s">
        <v>1637</v>
      </c>
      <c r="BH45" s="46" t="s">
        <v>977</v>
      </c>
      <c r="BI45" s="46" t="s">
        <v>1617</v>
      </c>
      <c r="BJ45" s="46" t="s">
        <v>1656</v>
      </c>
      <c r="BK45" s="46" t="s">
        <v>1615</v>
      </c>
      <c r="BL45" s="46" t="s">
        <v>1641</v>
      </c>
      <c r="BM45" s="105"/>
      <c r="BN45" s="101"/>
      <c r="BO45" s="44" t="s">
        <v>343</v>
      </c>
      <c r="BP45" s="43" t="s">
        <v>122</v>
      </c>
      <c r="BQ45" s="44" t="s">
        <v>125</v>
      </c>
      <c r="BR45" s="44" t="s">
        <v>941</v>
      </c>
      <c r="BS45" s="44" t="s">
        <v>628</v>
      </c>
      <c r="BT45" s="44" t="s">
        <v>628</v>
      </c>
      <c r="BU45" s="44" t="s">
        <v>1499</v>
      </c>
      <c r="BV45" s="44" t="s">
        <v>1499</v>
      </c>
      <c r="BW45" s="44" t="s">
        <v>850</v>
      </c>
      <c r="BX45" s="44" t="s">
        <v>1402</v>
      </c>
      <c r="BY45" s="44" t="s">
        <v>1402</v>
      </c>
      <c r="BZ45" s="44" t="s">
        <v>2208</v>
      </c>
      <c r="CA45" s="44" t="s">
        <v>1402</v>
      </c>
    </row>
    <row r="46" spans="2:79" s="7" customFormat="1" ht="11.4" thickBot="1">
      <c r="B46" s="10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 t="s">
        <v>687</v>
      </c>
      <c r="BK46" s="37"/>
      <c r="BL46" s="45"/>
      <c r="BM46" s="105"/>
      <c r="BN46" s="101"/>
      <c r="BO46" s="23" t="s">
        <v>1280</v>
      </c>
      <c r="BP46" s="42" t="s">
        <v>186</v>
      </c>
      <c r="BQ46" s="23" t="s">
        <v>187</v>
      </c>
      <c r="BR46" s="23" t="s">
        <v>186</v>
      </c>
      <c r="BS46" s="23" t="s">
        <v>186</v>
      </c>
      <c r="BT46" s="23" t="s">
        <v>944</v>
      </c>
      <c r="BU46" s="23" t="s">
        <v>2031</v>
      </c>
      <c r="BV46" s="23" t="s">
        <v>2106</v>
      </c>
      <c r="BW46" s="23" t="s">
        <v>2142</v>
      </c>
      <c r="BX46" s="23" t="s">
        <v>944</v>
      </c>
      <c r="BY46" s="23" t="s">
        <v>2257</v>
      </c>
      <c r="BZ46" s="23" t="s">
        <v>2276</v>
      </c>
      <c r="CA46" s="23" t="s">
        <v>2306</v>
      </c>
    </row>
    <row r="47" spans="2:79" s="7" customFormat="1" ht="11.4" thickBot="1">
      <c r="B47" s="10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 t="s">
        <v>1655</v>
      </c>
      <c r="BK47" s="46"/>
      <c r="BL47" s="46"/>
      <c r="BM47" s="105"/>
      <c r="BN47" s="101"/>
      <c r="BO47" s="44" t="s">
        <v>1499</v>
      </c>
      <c r="BP47" s="43" t="s">
        <v>188</v>
      </c>
      <c r="BQ47" s="44" t="s">
        <v>1814</v>
      </c>
      <c r="BR47" s="44" t="s">
        <v>682</v>
      </c>
      <c r="BS47" s="44" t="s">
        <v>682</v>
      </c>
      <c r="BT47" s="44" t="s">
        <v>1499</v>
      </c>
      <c r="BU47" s="44" t="s">
        <v>628</v>
      </c>
      <c r="BV47" s="44" t="s">
        <v>111</v>
      </c>
      <c r="BW47" s="44" t="s">
        <v>1828</v>
      </c>
      <c r="BX47" s="44" t="s">
        <v>850</v>
      </c>
      <c r="BY47" s="44" t="s">
        <v>2258</v>
      </c>
      <c r="BZ47" s="44" t="s">
        <v>2289</v>
      </c>
      <c r="CA47" s="44" t="s">
        <v>2307</v>
      </c>
    </row>
    <row r="48" spans="2:79" s="7" customFormat="1" ht="11.4" thickBot="1">
      <c r="B48" s="10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45"/>
      <c r="BL48" s="37"/>
      <c r="BM48" s="105"/>
      <c r="BN48" s="101"/>
      <c r="BO48" s="23" t="s">
        <v>344</v>
      </c>
      <c r="BP48" s="42" t="s">
        <v>123</v>
      </c>
      <c r="BQ48" s="23" t="s">
        <v>189</v>
      </c>
      <c r="BR48" s="23" t="s">
        <v>190</v>
      </c>
      <c r="BS48" s="23" t="s">
        <v>278</v>
      </c>
      <c r="BT48" s="23" t="s">
        <v>190</v>
      </c>
      <c r="BU48" s="23" t="s">
        <v>2032</v>
      </c>
      <c r="BV48" s="23" t="s">
        <v>2107</v>
      </c>
      <c r="BW48" s="23" t="s">
        <v>516</v>
      </c>
      <c r="BX48" s="23" t="s">
        <v>1458</v>
      </c>
      <c r="BY48" s="23" t="s">
        <v>2142</v>
      </c>
      <c r="BZ48" s="23" t="s">
        <v>2277</v>
      </c>
      <c r="CA48" s="23" t="s">
        <v>2276</v>
      </c>
    </row>
    <row r="49" spans="2:79" s="7" customFormat="1" ht="11.4" thickBot="1">
      <c r="B49" s="10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105"/>
      <c r="BN49" s="101"/>
      <c r="BO49" s="44" t="s">
        <v>646</v>
      </c>
      <c r="BP49" s="43" t="s">
        <v>124</v>
      </c>
      <c r="BQ49" s="44" t="s">
        <v>410</v>
      </c>
      <c r="BR49" s="44" t="s">
        <v>86</v>
      </c>
      <c r="BS49" s="44" t="s">
        <v>845</v>
      </c>
      <c r="BT49" s="44" t="s">
        <v>86</v>
      </c>
      <c r="BU49" s="44" t="s">
        <v>647</v>
      </c>
      <c r="BV49" s="44" t="s">
        <v>2108</v>
      </c>
      <c r="BW49" s="44" t="s">
        <v>647</v>
      </c>
      <c r="BX49" s="44" t="s">
        <v>2208</v>
      </c>
      <c r="BY49" s="44" t="s">
        <v>1828</v>
      </c>
      <c r="BZ49" s="44" t="s">
        <v>2290</v>
      </c>
      <c r="CA49" s="44" t="s">
        <v>2308</v>
      </c>
    </row>
    <row r="50" spans="2:79" s="7" customFormat="1" ht="11.4" thickBot="1">
      <c r="B50" s="10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37"/>
      <c r="BM50" s="105"/>
      <c r="BN50" s="101"/>
      <c r="BO50" s="23" t="s">
        <v>397</v>
      </c>
      <c r="BP50" s="42" t="s">
        <v>1280</v>
      </c>
      <c r="BQ50" s="23" t="s">
        <v>191</v>
      </c>
      <c r="BR50" s="23" t="s">
        <v>192</v>
      </c>
      <c r="BS50" s="23" t="s">
        <v>1458</v>
      </c>
      <c r="BT50" s="23" t="s">
        <v>1458</v>
      </c>
      <c r="BU50" s="23" t="s">
        <v>2033</v>
      </c>
      <c r="BV50" s="23" t="s">
        <v>2109</v>
      </c>
      <c r="BW50" s="23"/>
      <c r="BX50" s="23" t="s">
        <v>2109</v>
      </c>
      <c r="BY50" s="23"/>
      <c r="BZ50" s="23" t="s">
        <v>1651</v>
      </c>
      <c r="CA50" s="23" t="s">
        <v>2309</v>
      </c>
    </row>
    <row r="51" spans="2:79" s="7" customFormat="1" ht="11.4" thickBot="1">
      <c r="B51" s="10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105"/>
      <c r="BN51" s="101"/>
      <c r="BO51" s="44" t="s">
        <v>647</v>
      </c>
      <c r="BP51" s="43" t="s">
        <v>125</v>
      </c>
      <c r="BQ51" s="44" t="s">
        <v>628</v>
      </c>
      <c r="BR51" s="44" t="s">
        <v>1282</v>
      </c>
      <c r="BS51" s="44" t="s">
        <v>2208</v>
      </c>
      <c r="BT51" s="44" t="s">
        <v>2208</v>
      </c>
      <c r="BU51" s="44" t="s">
        <v>2208</v>
      </c>
      <c r="BV51" s="44" t="s">
        <v>1801</v>
      </c>
      <c r="BW51" s="44"/>
      <c r="BX51" s="44" t="s">
        <v>1801</v>
      </c>
      <c r="BY51" s="44"/>
      <c r="BZ51" s="44" t="s">
        <v>1402</v>
      </c>
      <c r="CA51" s="44" t="s">
        <v>2310</v>
      </c>
    </row>
    <row r="52" spans="2:79" s="7" customFormat="1" ht="11.4" thickBot="1">
      <c r="B52" s="105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45"/>
      <c r="BL52" s="37"/>
      <c r="BM52" s="105"/>
      <c r="BN52" s="101"/>
      <c r="BO52" s="23" t="s">
        <v>1352</v>
      </c>
      <c r="BP52" s="42" t="s">
        <v>193</v>
      </c>
      <c r="BQ52" s="23" t="s">
        <v>194</v>
      </c>
      <c r="BR52" s="23" t="s">
        <v>922</v>
      </c>
      <c r="BS52" s="23" t="s">
        <v>846</v>
      </c>
      <c r="BT52" s="23"/>
      <c r="BU52" s="23" t="s">
        <v>2034</v>
      </c>
      <c r="BV52" s="23" t="s">
        <v>2034</v>
      </c>
      <c r="BW52" s="23"/>
      <c r="BX52" s="23" t="s">
        <v>2209</v>
      </c>
      <c r="BY52" s="23"/>
      <c r="BZ52" s="23"/>
      <c r="CA52" s="23" t="s">
        <v>944</v>
      </c>
    </row>
    <row r="53" spans="2:79" s="7" customFormat="1" ht="11.4" thickBot="1">
      <c r="B53" s="10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105"/>
      <c r="BN53" s="101"/>
      <c r="BO53" s="44" t="s">
        <v>613</v>
      </c>
      <c r="BP53" s="43" t="s">
        <v>646</v>
      </c>
      <c r="BQ53" s="44" t="s">
        <v>411</v>
      </c>
      <c r="BR53" s="44" t="s">
        <v>1283</v>
      </c>
      <c r="BS53" s="44" t="s">
        <v>847</v>
      </c>
      <c r="BT53" s="44"/>
      <c r="BU53" s="44" t="s">
        <v>86</v>
      </c>
      <c r="BV53" s="44" t="s">
        <v>86</v>
      </c>
      <c r="BW53" s="44"/>
      <c r="BX53" s="44" t="s">
        <v>1279</v>
      </c>
      <c r="BY53" s="44"/>
      <c r="BZ53" s="44"/>
      <c r="CA53" s="44" t="s">
        <v>850</v>
      </c>
    </row>
    <row r="54" spans="2:79" s="7" customFormat="1" ht="11.4" thickBot="1">
      <c r="B54" s="10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37"/>
      <c r="BM54" s="105"/>
      <c r="BN54" s="101"/>
      <c r="BO54" s="23" t="s">
        <v>398</v>
      </c>
      <c r="BP54" s="42" t="s">
        <v>744</v>
      </c>
      <c r="BQ54" s="23" t="s">
        <v>195</v>
      </c>
      <c r="BR54" s="23" t="s">
        <v>196</v>
      </c>
      <c r="BS54" s="23" t="s">
        <v>397</v>
      </c>
      <c r="BT54" s="23"/>
      <c r="BU54" s="23"/>
      <c r="BV54" s="23"/>
      <c r="BW54" s="23"/>
      <c r="BX54" s="23"/>
      <c r="BY54" s="23"/>
      <c r="BZ54" s="23"/>
      <c r="CA54" s="23"/>
    </row>
    <row r="55" spans="2:79" s="7" customFormat="1" ht="11.4" thickBot="1">
      <c r="B55" s="10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105"/>
      <c r="BN55" s="101"/>
      <c r="BO55" s="49" t="s">
        <v>1814</v>
      </c>
      <c r="BP55" s="52" t="s">
        <v>1801</v>
      </c>
      <c r="BQ55" s="53" t="s">
        <v>412</v>
      </c>
      <c r="BR55" s="49" t="s">
        <v>1287</v>
      </c>
      <c r="BS55" s="49" t="s">
        <v>647</v>
      </c>
      <c r="BT55" s="49"/>
      <c r="BU55" s="49"/>
      <c r="BV55" s="49"/>
      <c r="BW55" s="49"/>
      <c r="BX55" s="49"/>
      <c r="BY55" s="49"/>
      <c r="BZ55" s="49"/>
      <c r="CA55" s="49"/>
    </row>
    <row r="56" spans="2:79" s="7" customFormat="1">
      <c r="B56" s="10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105"/>
      <c r="BN56" s="54"/>
      <c r="BO56" s="55"/>
      <c r="BP56" s="55"/>
      <c r="BQ56" s="56" t="s">
        <v>507</v>
      </c>
      <c r="BR56" s="56"/>
      <c r="BS56" s="56"/>
      <c r="BT56" s="56"/>
      <c r="BU56" s="56"/>
      <c r="BV56" s="56"/>
      <c r="BW56" s="56"/>
      <c r="BX56" s="56"/>
      <c r="BY56" s="56"/>
      <c r="BZ56" s="56"/>
      <c r="CA56" s="56"/>
    </row>
    <row r="57" spans="2:79" s="7" customFormat="1">
      <c r="B57" s="10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105"/>
      <c r="BN57" s="57"/>
      <c r="BO57" s="58"/>
      <c r="BP57" s="58"/>
      <c r="BQ57" s="59" t="s">
        <v>1617</v>
      </c>
      <c r="BR57" s="59"/>
      <c r="BS57" s="59"/>
      <c r="BT57" s="59"/>
      <c r="BU57" s="59"/>
      <c r="BV57" s="59"/>
      <c r="BW57" s="59"/>
      <c r="BX57" s="59"/>
      <c r="BY57" s="59"/>
      <c r="BZ57" s="59"/>
      <c r="CA57" s="59"/>
    </row>
    <row r="58" spans="2:79" s="7" customFormat="1" ht="11.4" thickBot="1">
      <c r="B58" s="105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105"/>
      <c r="BN58" s="60"/>
      <c r="BO58" s="48"/>
      <c r="BP58" s="48"/>
      <c r="BQ58" s="49" t="s">
        <v>401</v>
      </c>
      <c r="BR58" s="49"/>
      <c r="BS58" s="49"/>
      <c r="BT58" s="49"/>
      <c r="BU58" s="49"/>
      <c r="BV58" s="49"/>
      <c r="BW58" s="49"/>
      <c r="BX58" s="49"/>
      <c r="BY58" s="49"/>
      <c r="BZ58" s="49"/>
      <c r="CA58" s="49"/>
    </row>
    <row r="59" spans="2:79" s="7" customFormat="1" ht="11.4" thickBot="1">
      <c r="B59" s="105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45"/>
      <c r="BL59" s="37"/>
      <c r="BM59" s="105"/>
      <c r="BN59" s="101" t="s">
        <v>1463</v>
      </c>
      <c r="BO59" s="42" t="s">
        <v>511</v>
      </c>
      <c r="BP59" s="42" t="s">
        <v>511</v>
      </c>
      <c r="BQ59" s="23" t="s">
        <v>511</v>
      </c>
      <c r="BR59" s="23" t="s">
        <v>511</v>
      </c>
      <c r="BS59" s="23" t="s">
        <v>511</v>
      </c>
      <c r="BT59" s="23" t="s">
        <v>511</v>
      </c>
      <c r="BU59" s="23" t="s">
        <v>511</v>
      </c>
      <c r="BV59" s="23" t="s">
        <v>511</v>
      </c>
      <c r="BW59" s="23" t="s">
        <v>511</v>
      </c>
      <c r="BX59" s="23" t="s">
        <v>511</v>
      </c>
      <c r="BY59" s="23" t="s">
        <v>511</v>
      </c>
      <c r="BZ59" s="23" t="s">
        <v>511</v>
      </c>
      <c r="CA59" s="23" t="s">
        <v>511</v>
      </c>
    </row>
    <row r="60" spans="2:79" s="7" customFormat="1" ht="11.4" thickBot="1">
      <c r="B60" s="10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105"/>
      <c r="BN60" s="101"/>
      <c r="BO60" s="43" t="s">
        <v>1641</v>
      </c>
      <c r="BP60" s="43" t="s">
        <v>1641</v>
      </c>
      <c r="BQ60" s="44" t="s">
        <v>1641</v>
      </c>
      <c r="BR60" s="44" t="s">
        <v>1641</v>
      </c>
      <c r="BS60" s="44" t="s">
        <v>1641</v>
      </c>
      <c r="BT60" s="44" t="s">
        <v>1641</v>
      </c>
      <c r="BU60" s="44" t="s">
        <v>1641</v>
      </c>
      <c r="BV60" s="44" t="s">
        <v>1641</v>
      </c>
      <c r="BW60" s="44" t="s">
        <v>1641</v>
      </c>
      <c r="BX60" s="44" t="s">
        <v>1641</v>
      </c>
      <c r="BY60" s="44" t="s">
        <v>1641</v>
      </c>
      <c r="BZ60" s="44" t="s">
        <v>2291</v>
      </c>
      <c r="CA60" s="44" t="s">
        <v>2291</v>
      </c>
    </row>
    <row r="61" spans="2:79" s="7" customFormat="1" ht="11.4" thickBot="1">
      <c r="B61" s="10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37"/>
      <c r="BM61" s="105"/>
      <c r="BN61" s="101"/>
      <c r="BO61" s="58" t="s">
        <v>614</v>
      </c>
      <c r="BP61" s="58" t="s">
        <v>614</v>
      </c>
      <c r="BQ61" s="59" t="s">
        <v>615</v>
      </c>
      <c r="BR61" s="59" t="s">
        <v>615</v>
      </c>
      <c r="BS61" s="59" t="s">
        <v>379</v>
      </c>
      <c r="BT61" s="59" t="s">
        <v>379</v>
      </c>
      <c r="BU61" s="50" t="s">
        <v>2035</v>
      </c>
      <c r="BV61" s="50" t="s">
        <v>379</v>
      </c>
      <c r="BW61" s="50" t="s">
        <v>379</v>
      </c>
      <c r="BX61" s="50"/>
      <c r="BY61" s="50" t="s">
        <v>2259</v>
      </c>
      <c r="BZ61" s="50"/>
      <c r="CA61" s="50" t="s">
        <v>379</v>
      </c>
    </row>
    <row r="62" spans="2:79" s="7" customFormat="1" ht="11.4" thickBot="1">
      <c r="B62" s="10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105"/>
      <c r="BN62" s="101"/>
      <c r="BO62" s="43" t="s">
        <v>126</v>
      </c>
      <c r="BP62" s="43" t="s">
        <v>126</v>
      </c>
      <c r="BQ62" s="44" t="s">
        <v>616</v>
      </c>
      <c r="BR62" s="44" t="s">
        <v>616</v>
      </c>
      <c r="BS62" s="44" t="s">
        <v>126</v>
      </c>
      <c r="BT62" s="44" t="s">
        <v>1403</v>
      </c>
      <c r="BU62" s="44" t="s">
        <v>2089</v>
      </c>
      <c r="BV62" s="44" t="s">
        <v>1403</v>
      </c>
      <c r="BW62" s="44" t="s">
        <v>1403</v>
      </c>
      <c r="BX62" s="44"/>
      <c r="BY62" s="44" t="s">
        <v>2260</v>
      </c>
      <c r="BZ62" s="44"/>
      <c r="CA62" s="44" t="s">
        <v>2311</v>
      </c>
    </row>
    <row r="63" spans="2:79" s="7" customFormat="1" ht="11.4" thickBot="1">
      <c r="B63" s="105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45"/>
      <c r="BL63" s="37"/>
      <c r="BM63" s="105"/>
      <c r="BN63" s="101"/>
      <c r="BO63" s="42" t="s">
        <v>615</v>
      </c>
      <c r="BP63" s="42" t="s">
        <v>615</v>
      </c>
      <c r="BQ63" s="23" t="s">
        <v>379</v>
      </c>
      <c r="BR63" s="23" t="s">
        <v>379</v>
      </c>
      <c r="BS63" s="23"/>
      <c r="BT63" s="23"/>
      <c r="BU63" s="23"/>
      <c r="BV63" s="23"/>
      <c r="BW63" s="23"/>
      <c r="BX63" s="23"/>
      <c r="BY63" s="23"/>
      <c r="BZ63" s="23"/>
      <c r="CA63" s="23"/>
    </row>
    <row r="64" spans="2:79" s="7" customFormat="1" ht="11.4" thickBot="1">
      <c r="B64" s="10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105"/>
      <c r="BN64" s="101"/>
      <c r="BO64" s="43" t="s">
        <v>616</v>
      </c>
      <c r="BP64" s="43" t="s">
        <v>616</v>
      </c>
      <c r="BQ64" s="44" t="s">
        <v>126</v>
      </c>
      <c r="BR64" s="44" t="s">
        <v>126</v>
      </c>
      <c r="BS64" s="44"/>
      <c r="BT64" s="44"/>
      <c r="BU64" s="44"/>
      <c r="BV64" s="44"/>
      <c r="BW64" s="44"/>
      <c r="BX64" s="44"/>
      <c r="BY64" s="44"/>
      <c r="BZ64" s="44"/>
      <c r="CA64" s="44"/>
    </row>
    <row r="65" spans="2:79" s="7" customFormat="1" ht="11.4" thickBot="1">
      <c r="B65" s="10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37"/>
      <c r="BM65" s="105"/>
      <c r="BN65" s="101"/>
      <c r="BO65" s="42"/>
      <c r="BP65" s="42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</row>
    <row r="66" spans="2:79" s="7" customFormat="1">
      <c r="B66" s="10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105"/>
      <c r="BN66" s="103"/>
      <c r="BO66" s="43"/>
      <c r="BP66" s="43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</row>
    <row r="67" spans="2:79" s="7" customFormat="1" ht="11.4" thickBot="1">
      <c r="B67" s="10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45"/>
      <c r="BL67" s="37"/>
      <c r="BM67" s="105"/>
      <c r="BN67" s="100" t="s">
        <v>1464</v>
      </c>
      <c r="BO67" s="42" t="s">
        <v>339</v>
      </c>
      <c r="BP67" s="42" t="s">
        <v>197</v>
      </c>
      <c r="BQ67" s="23" t="s">
        <v>520</v>
      </c>
      <c r="BR67" s="23" t="s">
        <v>402</v>
      </c>
      <c r="BS67" s="23" t="s">
        <v>520</v>
      </c>
      <c r="BT67" s="23" t="s">
        <v>520</v>
      </c>
      <c r="BU67" s="23" t="s">
        <v>2036</v>
      </c>
      <c r="BV67" s="23" t="s">
        <v>2036</v>
      </c>
      <c r="BW67" s="23" t="s">
        <v>2036</v>
      </c>
      <c r="BX67" s="23" t="s">
        <v>520</v>
      </c>
      <c r="BY67" s="23" t="s">
        <v>520</v>
      </c>
      <c r="BZ67" s="23" t="s">
        <v>520</v>
      </c>
      <c r="CA67" s="23" t="s">
        <v>520</v>
      </c>
    </row>
    <row r="68" spans="2:79" s="7" customFormat="1" ht="11.4" thickBot="1">
      <c r="B68" s="10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105"/>
      <c r="BN68" s="101"/>
      <c r="BO68" s="43" t="s">
        <v>340</v>
      </c>
      <c r="BP68" s="43" t="s">
        <v>198</v>
      </c>
      <c r="BQ68" s="44" t="s">
        <v>198</v>
      </c>
      <c r="BR68" s="44" t="s">
        <v>1288</v>
      </c>
      <c r="BS68" s="44" t="s">
        <v>1382</v>
      </c>
      <c r="BT68" s="44" t="s">
        <v>1382</v>
      </c>
      <c r="BU68" s="44" t="s">
        <v>1382</v>
      </c>
      <c r="BV68" s="44" t="s">
        <v>628</v>
      </c>
      <c r="BW68" s="44" t="s">
        <v>628</v>
      </c>
      <c r="BX68" s="44" t="s">
        <v>628</v>
      </c>
      <c r="BY68" s="44" t="s">
        <v>2261</v>
      </c>
      <c r="BZ68" s="44" t="s">
        <v>2284</v>
      </c>
      <c r="CA68" s="44" t="s">
        <v>2284</v>
      </c>
    </row>
    <row r="69" spans="2:79" s="7" customFormat="1" ht="11.4" thickBot="1">
      <c r="B69" s="10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37"/>
      <c r="BM69" s="105"/>
      <c r="BN69" s="101"/>
      <c r="BO69" s="42" t="s">
        <v>1708</v>
      </c>
      <c r="BP69" s="42" t="s">
        <v>1247</v>
      </c>
      <c r="BQ69" s="23" t="s">
        <v>402</v>
      </c>
      <c r="BR69" s="50" t="s">
        <v>1353</v>
      </c>
      <c r="BS69" s="50" t="s">
        <v>849</v>
      </c>
      <c r="BT69" s="50" t="s">
        <v>849</v>
      </c>
      <c r="BU69" s="50" t="s">
        <v>2037</v>
      </c>
      <c r="BV69" s="50" t="s">
        <v>849</v>
      </c>
      <c r="BW69" s="50" t="s">
        <v>849</v>
      </c>
      <c r="BX69" s="50" t="s">
        <v>402</v>
      </c>
      <c r="BY69" s="50" t="s">
        <v>1708</v>
      </c>
      <c r="BZ69" s="50" t="s">
        <v>1708</v>
      </c>
      <c r="CA69" s="50" t="s">
        <v>2312</v>
      </c>
    </row>
    <row r="70" spans="2:79" s="7" customFormat="1" ht="11.4" thickBot="1">
      <c r="B70" s="10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105"/>
      <c r="BN70" s="101"/>
      <c r="BO70" s="43" t="s">
        <v>617</v>
      </c>
      <c r="BP70" s="43" t="s">
        <v>127</v>
      </c>
      <c r="BQ70" s="44" t="s">
        <v>413</v>
      </c>
      <c r="BR70" s="44" t="s">
        <v>1289</v>
      </c>
      <c r="BS70" s="44" t="s">
        <v>848</v>
      </c>
      <c r="BT70" s="44" t="s">
        <v>848</v>
      </c>
      <c r="BU70" s="44" t="s">
        <v>848</v>
      </c>
      <c r="BV70" s="44" t="s">
        <v>848</v>
      </c>
      <c r="BW70" s="44" t="s">
        <v>848</v>
      </c>
      <c r="BX70" s="44" t="s">
        <v>2210</v>
      </c>
      <c r="BY70" s="44" t="s">
        <v>1289</v>
      </c>
      <c r="BZ70" s="44" t="s">
        <v>1289</v>
      </c>
      <c r="CA70" s="44" t="s">
        <v>1506</v>
      </c>
    </row>
    <row r="71" spans="2:79" s="7" customFormat="1" ht="11.4" thickBot="1">
      <c r="B71" s="105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45"/>
      <c r="BL71" s="37"/>
      <c r="BM71" s="105"/>
      <c r="BN71" s="101"/>
      <c r="BO71" s="42"/>
      <c r="BP71" s="42"/>
      <c r="BQ71" s="23"/>
      <c r="BR71" s="23"/>
      <c r="BS71" s="23"/>
      <c r="BT71" s="23"/>
      <c r="BU71" s="23"/>
      <c r="BV71" s="23"/>
      <c r="BW71" s="23"/>
      <c r="BX71" s="23" t="s">
        <v>1708</v>
      </c>
      <c r="BY71" s="23"/>
      <c r="BZ71" s="23"/>
      <c r="CA71" s="23"/>
    </row>
    <row r="72" spans="2:79" s="7" customFormat="1" ht="11.4" thickBot="1">
      <c r="B72" s="10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47"/>
      <c r="BK72" s="47"/>
      <c r="BL72" s="47"/>
      <c r="BM72" s="106"/>
      <c r="BN72" s="101"/>
      <c r="BO72" s="48"/>
      <c r="BP72" s="48"/>
      <c r="BQ72" s="49"/>
      <c r="BR72" s="49"/>
      <c r="BS72" s="49"/>
      <c r="BT72" s="49"/>
      <c r="BU72" s="49"/>
      <c r="BV72" s="49"/>
      <c r="BW72" s="49"/>
      <c r="BX72" s="49" t="s">
        <v>1289</v>
      </c>
      <c r="BY72" s="49"/>
      <c r="BZ72" s="49"/>
      <c r="CA72" s="49"/>
    </row>
    <row r="73" spans="2:79" s="7" customFormat="1" ht="11.4" thickBot="1">
      <c r="B73" s="104" t="s">
        <v>1574</v>
      </c>
      <c r="C73" s="41" t="s">
        <v>394</v>
      </c>
      <c r="D73" s="41" t="s">
        <v>526</v>
      </c>
      <c r="E73" s="41" t="s">
        <v>1658</v>
      </c>
      <c r="F73" s="41" t="s">
        <v>1658</v>
      </c>
      <c r="G73" s="41" t="s">
        <v>1354</v>
      </c>
      <c r="H73" s="41" t="s">
        <v>1658</v>
      </c>
      <c r="I73" s="41" t="s">
        <v>1354</v>
      </c>
      <c r="J73" s="41" t="s">
        <v>571</v>
      </c>
      <c r="K73" s="41" t="s">
        <v>1354</v>
      </c>
      <c r="L73" s="41" t="s">
        <v>524</v>
      </c>
      <c r="M73" s="41" t="s">
        <v>524</v>
      </c>
      <c r="N73" s="41" t="s">
        <v>524</v>
      </c>
      <c r="O73" s="41" t="s">
        <v>524</v>
      </c>
      <c r="P73" s="41" t="s">
        <v>524</v>
      </c>
      <c r="Q73" s="41" t="s">
        <v>524</v>
      </c>
      <c r="R73" s="41" t="s">
        <v>524</v>
      </c>
      <c r="S73" s="41" t="s">
        <v>524</v>
      </c>
      <c r="T73" s="41" t="s">
        <v>524</v>
      </c>
      <c r="U73" s="41" t="s">
        <v>524</v>
      </c>
      <c r="V73" s="41" t="s">
        <v>1354</v>
      </c>
      <c r="W73" s="41" t="s">
        <v>524</v>
      </c>
      <c r="X73" s="41" t="s">
        <v>1354</v>
      </c>
      <c r="Y73" s="41" t="s">
        <v>1354</v>
      </c>
      <c r="Z73" s="41" t="s">
        <v>1354</v>
      </c>
      <c r="AA73" s="41" t="s">
        <v>1354</v>
      </c>
      <c r="AB73" s="41" t="s">
        <v>1354</v>
      </c>
      <c r="AC73" s="41" t="s">
        <v>524</v>
      </c>
      <c r="AD73" s="41" t="s">
        <v>1354</v>
      </c>
      <c r="AE73" s="41" t="s">
        <v>524</v>
      </c>
      <c r="AF73" s="41" t="s">
        <v>524</v>
      </c>
      <c r="AG73" s="41" t="s">
        <v>524</v>
      </c>
      <c r="AH73" s="41" t="s">
        <v>392</v>
      </c>
      <c r="AI73" s="41" t="s">
        <v>524</v>
      </c>
      <c r="AJ73" s="41" t="s">
        <v>1354</v>
      </c>
      <c r="AK73" s="41" t="s">
        <v>524</v>
      </c>
      <c r="AL73" s="41" t="s">
        <v>393</v>
      </c>
      <c r="AM73" s="41" t="s">
        <v>524</v>
      </c>
      <c r="AN73" s="41" t="s">
        <v>524</v>
      </c>
      <c r="AO73" s="41" t="s">
        <v>524</v>
      </c>
      <c r="AP73" s="41" t="s">
        <v>524</v>
      </c>
      <c r="AQ73" s="41" t="s">
        <v>1662</v>
      </c>
      <c r="AR73" s="41" t="s">
        <v>522</v>
      </c>
      <c r="AS73" s="41" t="s">
        <v>1662</v>
      </c>
      <c r="AT73" s="41" t="s">
        <v>525</v>
      </c>
      <c r="AU73" s="41" t="s">
        <v>525</v>
      </c>
      <c r="AV73" s="41" t="s">
        <v>571</v>
      </c>
      <c r="AW73" s="41" t="s">
        <v>571</v>
      </c>
      <c r="AX73" s="41" t="s">
        <v>571</v>
      </c>
      <c r="AY73" s="41" t="s">
        <v>525</v>
      </c>
      <c r="AZ73" s="41" t="s">
        <v>525</v>
      </c>
      <c r="BA73" s="41" t="s">
        <v>522</v>
      </c>
      <c r="BB73" s="41" t="s">
        <v>522</v>
      </c>
      <c r="BC73" s="41" t="s">
        <v>522</v>
      </c>
      <c r="BD73" s="41" t="s">
        <v>470</v>
      </c>
      <c r="BE73" s="41" t="s">
        <v>522</v>
      </c>
      <c r="BF73" s="41" t="s">
        <v>571</v>
      </c>
      <c r="BG73" s="41" t="s">
        <v>571</v>
      </c>
      <c r="BH73" s="41" t="s">
        <v>571</v>
      </c>
      <c r="BI73" s="41" t="s">
        <v>571</v>
      </c>
      <c r="BJ73" s="37" t="s">
        <v>1355</v>
      </c>
      <c r="BK73" s="37" t="s">
        <v>522</v>
      </c>
      <c r="BL73" s="37" t="s">
        <v>522</v>
      </c>
      <c r="BM73" s="105" t="s">
        <v>363</v>
      </c>
      <c r="BN73" s="101" t="s">
        <v>1465</v>
      </c>
      <c r="BO73" s="42" t="s">
        <v>618</v>
      </c>
      <c r="BP73" s="42" t="s">
        <v>618</v>
      </c>
      <c r="BQ73" s="23" t="s">
        <v>620</v>
      </c>
      <c r="BR73" s="23" t="s">
        <v>923</v>
      </c>
      <c r="BS73" s="23" t="s">
        <v>923</v>
      </c>
      <c r="BT73" s="23" t="s">
        <v>1405</v>
      </c>
      <c r="BU73" s="23" t="s">
        <v>2038</v>
      </c>
      <c r="BV73" s="23" t="s">
        <v>618</v>
      </c>
      <c r="BW73" s="23" t="s">
        <v>618</v>
      </c>
      <c r="BX73" s="23" t="s">
        <v>522</v>
      </c>
      <c r="BY73" s="23" t="s">
        <v>522</v>
      </c>
      <c r="BZ73" s="23" t="s">
        <v>522</v>
      </c>
      <c r="CA73" s="23" t="s">
        <v>522</v>
      </c>
    </row>
    <row r="74" spans="2:79" s="7" customFormat="1" ht="11.4" thickBot="1">
      <c r="B74" s="105"/>
      <c r="C74" s="37"/>
      <c r="D74" s="37" t="s">
        <v>1591</v>
      </c>
      <c r="E74" s="37"/>
      <c r="F74" s="37"/>
      <c r="G74" s="37" t="s">
        <v>1357</v>
      </c>
      <c r="H74" s="37"/>
      <c r="I74" s="37" t="s">
        <v>1357</v>
      </c>
      <c r="J74" s="37"/>
      <c r="K74" s="37" t="s">
        <v>1357</v>
      </c>
      <c r="L74" s="37" t="s">
        <v>956</v>
      </c>
      <c r="M74" s="37" t="s">
        <v>956</v>
      </c>
      <c r="N74" s="37" t="s">
        <v>956</v>
      </c>
      <c r="O74" s="37" t="s">
        <v>956</v>
      </c>
      <c r="P74" s="37" t="s">
        <v>956</v>
      </c>
      <c r="Q74" s="37" t="s">
        <v>956</v>
      </c>
      <c r="R74" s="37" t="s">
        <v>956</v>
      </c>
      <c r="S74" s="37" t="s">
        <v>956</v>
      </c>
      <c r="T74" s="37" t="s">
        <v>956</v>
      </c>
      <c r="U74" s="37" t="s">
        <v>956</v>
      </c>
      <c r="V74" s="37" t="s">
        <v>1056</v>
      </c>
      <c r="W74" s="37" t="s">
        <v>956</v>
      </c>
      <c r="X74" s="37" t="s">
        <v>1056</v>
      </c>
      <c r="Y74" s="37" t="s">
        <v>1056</v>
      </c>
      <c r="Z74" s="37" t="s">
        <v>1056</v>
      </c>
      <c r="AA74" s="37" t="s">
        <v>979</v>
      </c>
      <c r="AB74" s="37" t="s">
        <v>1057</v>
      </c>
      <c r="AC74" s="37" t="s">
        <v>1663</v>
      </c>
      <c r="AD74" s="37" t="s">
        <v>980</v>
      </c>
      <c r="AE74" s="37" t="s">
        <v>1663</v>
      </c>
      <c r="AF74" s="37" t="s">
        <v>1663</v>
      </c>
      <c r="AG74" s="37" t="s">
        <v>1663</v>
      </c>
      <c r="AH74" s="37" t="s">
        <v>1875</v>
      </c>
      <c r="AI74" s="37" t="s">
        <v>1663</v>
      </c>
      <c r="AJ74" s="37" t="s">
        <v>980</v>
      </c>
      <c r="AK74" s="37" t="s">
        <v>1663</v>
      </c>
      <c r="AL74" s="37" t="s">
        <v>1838</v>
      </c>
      <c r="AM74" s="37" t="s">
        <v>1663</v>
      </c>
      <c r="AN74" s="37" t="s">
        <v>1663</v>
      </c>
      <c r="AO74" s="37" t="s">
        <v>1663</v>
      </c>
      <c r="AP74" s="37" t="s">
        <v>1663</v>
      </c>
      <c r="AQ74" s="37" t="s">
        <v>985</v>
      </c>
      <c r="AR74" s="37" t="s">
        <v>1061</v>
      </c>
      <c r="AS74" s="37" t="s">
        <v>985</v>
      </c>
      <c r="AT74" s="37" t="s">
        <v>985</v>
      </c>
      <c r="AU74" s="37" t="s">
        <v>985</v>
      </c>
      <c r="AV74" s="37" t="s">
        <v>1664</v>
      </c>
      <c r="AW74" s="37" t="s">
        <v>1664</v>
      </c>
      <c r="AX74" s="37" t="s">
        <v>1664</v>
      </c>
      <c r="AY74" s="37" t="s">
        <v>985</v>
      </c>
      <c r="AZ74" s="37" t="s">
        <v>1590</v>
      </c>
      <c r="BA74" s="37" t="s">
        <v>983</v>
      </c>
      <c r="BB74" s="37" t="s">
        <v>983</v>
      </c>
      <c r="BC74" s="37" t="s">
        <v>983</v>
      </c>
      <c r="BD74" s="37" t="s">
        <v>1059</v>
      </c>
      <c r="BE74" s="37" t="s">
        <v>983</v>
      </c>
      <c r="BF74" s="37" t="s">
        <v>1664</v>
      </c>
      <c r="BG74" s="37" t="s">
        <v>1664</v>
      </c>
      <c r="BH74" s="37" t="s">
        <v>1373</v>
      </c>
      <c r="BI74" s="37" t="s">
        <v>1373</v>
      </c>
      <c r="BJ74" s="46" t="s">
        <v>992</v>
      </c>
      <c r="BK74" s="46" t="s">
        <v>919</v>
      </c>
      <c r="BL74" s="46" t="s">
        <v>919</v>
      </c>
      <c r="BM74" s="105"/>
      <c r="BN74" s="101"/>
      <c r="BO74" s="43" t="s">
        <v>619</v>
      </c>
      <c r="BP74" s="43" t="s">
        <v>619</v>
      </c>
      <c r="BQ74" s="44" t="s">
        <v>414</v>
      </c>
      <c r="BR74" s="43" t="s">
        <v>619</v>
      </c>
      <c r="BS74" s="43" t="s">
        <v>619</v>
      </c>
      <c r="BT74" s="43" t="s">
        <v>1404</v>
      </c>
      <c r="BU74" s="44" t="s">
        <v>2090</v>
      </c>
      <c r="BV74" s="44" t="s">
        <v>2090</v>
      </c>
      <c r="BW74" s="44" t="s">
        <v>2090</v>
      </c>
      <c r="BX74" s="44" t="s">
        <v>2090</v>
      </c>
      <c r="BY74" s="44" t="s">
        <v>2090</v>
      </c>
      <c r="BZ74" s="44" t="s">
        <v>2090</v>
      </c>
      <c r="CA74" s="44" t="s">
        <v>2090</v>
      </c>
    </row>
    <row r="75" spans="2:79" s="7" customFormat="1" ht="11.4" thickBot="1">
      <c r="B75" s="105"/>
      <c r="C75" s="45"/>
      <c r="D75" s="45"/>
      <c r="E75" s="45" t="s">
        <v>380</v>
      </c>
      <c r="F75" s="45"/>
      <c r="G75" s="45" t="s">
        <v>393</v>
      </c>
      <c r="H75" s="45" t="s">
        <v>393</v>
      </c>
      <c r="I75" s="45" t="s">
        <v>524</v>
      </c>
      <c r="J75" s="45" t="s">
        <v>524</v>
      </c>
      <c r="K75" s="45" t="s">
        <v>393</v>
      </c>
      <c r="L75" s="45" t="s">
        <v>393</v>
      </c>
      <c r="M75" s="45" t="s">
        <v>393</v>
      </c>
      <c r="N75" s="45" t="s">
        <v>393</v>
      </c>
      <c r="O75" s="45" t="s">
        <v>393</v>
      </c>
      <c r="P75" s="45" t="s">
        <v>1360</v>
      </c>
      <c r="Q75" s="45" t="s">
        <v>1360</v>
      </c>
      <c r="R75" s="45" t="s">
        <v>571</v>
      </c>
      <c r="S75" s="45" t="s">
        <v>1354</v>
      </c>
      <c r="T75" s="45" t="s">
        <v>1354</v>
      </c>
      <c r="U75" s="45" t="s">
        <v>1354</v>
      </c>
      <c r="V75" s="45" t="s">
        <v>571</v>
      </c>
      <c r="W75" s="45" t="s">
        <v>392</v>
      </c>
      <c r="X75" s="45" t="s">
        <v>1060</v>
      </c>
      <c r="Y75" s="45" t="s">
        <v>571</v>
      </c>
      <c r="Z75" s="45" t="s">
        <v>571</v>
      </c>
      <c r="AA75" s="45" t="s">
        <v>571</v>
      </c>
      <c r="AB75" s="45" t="s">
        <v>1063</v>
      </c>
      <c r="AC75" s="45" t="s">
        <v>1354</v>
      </c>
      <c r="AD75" s="45" t="s">
        <v>1537</v>
      </c>
      <c r="AE75" s="45" t="s">
        <v>1354</v>
      </c>
      <c r="AF75" s="45" t="s">
        <v>1354</v>
      </c>
      <c r="AG75" s="45" t="s">
        <v>1354</v>
      </c>
      <c r="AH75" s="45" t="s">
        <v>1876</v>
      </c>
      <c r="AI75" s="45" t="s">
        <v>1354</v>
      </c>
      <c r="AJ75" s="45" t="s">
        <v>1897</v>
      </c>
      <c r="AK75" s="45" t="s">
        <v>393</v>
      </c>
      <c r="AL75" s="45" t="s">
        <v>392</v>
      </c>
      <c r="AM75" s="45" t="s">
        <v>393</v>
      </c>
      <c r="AN75" s="45" t="s">
        <v>473</v>
      </c>
      <c r="AO75" s="45" t="s">
        <v>571</v>
      </c>
      <c r="AP75" s="45" t="s">
        <v>473</v>
      </c>
      <c r="AQ75" s="45" t="s">
        <v>393</v>
      </c>
      <c r="AR75" s="45" t="s">
        <v>473</v>
      </c>
      <c r="AS75" s="45" t="s">
        <v>473</v>
      </c>
      <c r="AT75" s="45" t="s">
        <v>698</v>
      </c>
      <c r="AU75" s="45" t="s">
        <v>1214</v>
      </c>
      <c r="AV75" s="45" t="s">
        <v>1222</v>
      </c>
      <c r="AW75" s="45" t="s">
        <v>525</v>
      </c>
      <c r="AX75" s="45" t="s">
        <v>1493</v>
      </c>
      <c r="AY75" s="45" t="s">
        <v>526</v>
      </c>
      <c r="AZ75" s="45" t="s">
        <v>571</v>
      </c>
      <c r="BA75" s="45" t="s">
        <v>571</v>
      </c>
      <c r="BB75" s="45" t="s">
        <v>526</v>
      </c>
      <c r="BC75" s="45" t="s">
        <v>470</v>
      </c>
      <c r="BD75" s="45"/>
      <c r="BE75" s="45" t="s">
        <v>470</v>
      </c>
      <c r="BF75" s="45" t="s">
        <v>1355</v>
      </c>
      <c r="BG75" s="45" t="s">
        <v>522</v>
      </c>
      <c r="BH75" s="45" t="s">
        <v>522</v>
      </c>
      <c r="BI75" s="45"/>
      <c r="BJ75" s="45"/>
      <c r="BK75" s="45" t="s">
        <v>573</v>
      </c>
      <c r="BL75" s="45" t="s">
        <v>1493</v>
      </c>
      <c r="BM75" s="105"/>
      <c r="BN75" s="101"/>
      <c r="BO75" s="42" t="s">
        <v>620</v>
      </c>
      <c r="BP75" s="42"/>
      <c r="BQ75" s="23"/>
      <c r="BR75" s="23"/>
      <c r="BS75" s="23"/>
      <c r="BT75" s="23"/>
      <c r="BU75" s="23"/>
      <c r="BV75" s="23"/>
      <c r="BW75" s="23" t="s">
        <v>470</v>
      </c>
      <c r="BX75" s="23"/>
      <c r="BY75" s="23"/>
      <c r="BZ75" s="23"/>
      <c r="CA75" s="23"/>
    </row>
    <row r="76" spans="2:79" s="7" customFormat="1" ht="11.4" thickBot="1">
      <c r="B76" s="105"/>
      <c r="C76" s="46"/>
      <c r="D76" s="46"/>
      <c r="E76" s="46"/>
      <c r="F76" s="46"/>
      <c r="G76" s="46" t="s">
        <v>1592</v>
      </c>
      <c r="H76" s="46" t="s">
        <v>1592</v>
      </c>
      <c r="I76" s="46" t="s">
        <v>956</v>
      </c>
      <c r="J76" s="46" t="s">
        <v>956</v>
      </c>
      <c r="K76" s="46" t="s">
        <v>1592</v>
      </c>
      <c r="L76" s="46" t="s">
        <v>1592</v>
      </c>
      <c r="M76" s="46" t="s">
        <v>1592</v>
      </c>
      <c r="N76" s="46"/>
      <c r="O76" s="46"/>
      <c r="P76" s="46"/>
      <c r="Q76" s="46"/>
      <c r="R76" s="46" t="s">
        <v>978</v>
      </c>
      <c r="S76" s="46" t="s">
        <v>1056</v>
      </c>
      <c r="T76" s="46" t="s">
        <v>1056</v>
      </c>
      <c r="U76" s="46" t="s">
        <v>1056</v>
      </c>
      <c r="V76" s="46" t="s">
        <v>978</v>
      </c>
      <c r="W76" s="46"/>
      <c r="X76" s="46"/>
      <c r="Y76" s="46" t="s">
        <v>1821</v>
      </c>
      <c r="Z76" s="46" t="s">
        <v>1821</v>
      </c>
      <c r="AA76" s="46"/>
      <c r="AB76" s="46" t="s">
        <v>986</v>
      </c>
      <c r="AC76" s="46" t="s">
        <v>980</v>
      </c>
      <c r="AD76" s="46" t="s">
        <v>1663</v>
      </c>
      <c r="AE76" s="46" t="s">
        <v>980</v>
      </c>
      <c r="AF76" s="46" t="s">
        <v>980</v>
      </c>
      <c r="AG76" s="46" t="s">
        <v>980</v>
      </c>
      <c r="AH76" s="46" t="s">
        <v>1663</v>
      </c>
      <c r="AI76" s="46" t="s">
        <v>980</v>
      </c>
      <c r="AJ76" s="46" t="s">
        <v>1663</v>
      </c>
      <c r="AK76" s="46" t="s">
        <v>1838</v>
      </c>
      <c r="AL76" s="46" t="s">
        <v>1589</v>
      </c>
      <c r="AM76" s="46" t="s">
        <v>1130</v>
      </c>
      <c r="AN76" s="46" t="s">
        <v>1159</v>
      </c>
      <c r="AO76" s="46" t="s">
        <v>981</v>
      </c>
      <c r="AP76" s="46" t="s">
        <v>982</v>
      </c>
      <c r="AQ76" s="46" t="s">
        <v>1838</v>
      </c>
      <c r="AR76" s="46" t="s">
        <v>982</v>
      </c>
      <c r="AS76" s="46" t="s">
        <v>982</v>
      </c>
      <c r="AT76" s="46" t="s">
        <v>1359</v>
      </c>
      <c r="AU76" s="46" t="s">
        <v>1358</v>
      </c>
      <c r="AV76" s="46" t="s">
        <v>1223</v>
      </c>
      <c r="AW76" s="46" t="s">
        <v>985</v>
      </c>
      <c r="AX76" s="46" t="s">
        <v>985</v>
      </c>
      <c r="AY76" s="46" t="s">
        <v>1064</v>
      </c>
      <c r="AZ76" s="46" t="s">
        <v>1664</v>
      </c>
      <c r="BA76" s="46" t="s">
        <v>1664</v>
      </c>
      <c r="BB76" s="46" t="s">
        <v>1064</v>
      </c>
      <c r="BC76" s="46" t="s">
        <v>1059</v>
      </c>
      <c r="BD76" s="46"/>
      <c r="BE76" s="46" t="s">
        <v>984</v>
      </c>
      <c r="BF76" s="46" t="s">
        <v>992</v>
      </c>
      <c r="BG76" s="46" t="s">
        <v>39</v>
      </c>
      <c r="BH76" s="46" t="s">
        <v>1374</v>
      </c>
      <c r="BI76" s="46"/>
      <c r="BJ76" s="46"/>
      <c r="BK76" s="46" t="s">
        <v>920</v>
      </c>
      <c r="BL76" s="46" t="s">
        <v>1494</v>
      </c>
      <c r="BM76" s="105"/>
      <c r="BN76" s="101"/>
      <c r="BO76" s="43" t="s">
        <v>414</v>
      </c>
      <c r="BP76" s="43"/>
      <c r="BQ76" s="44"/>
      <c r="BR76" s="44"/>
      <c r="BS76" s="44"/>
      <c r="BT76" s="44"/>
      <c r="BU76" s="44"/>
      <c r="BV76" s="44"/>
      <c r="BW76" s="44" t="s">
        <v>1404</v>
      </c>
      <c r="BX76" s="44"/>
      <c r="BY76" s="44"/>
      <c r="BZ76" s="44"/>
      <c r="CA76" s="44"/>
    </row>
    <row r="77" spans="2:79" s="7" customFormat="1" ht="11.4" thickBot="1">
      <c r="B77" s="105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 t="s">
        <v>473</v>
      </c>
      <c r="AB77" s="37"/>
      <c r="AC77" s="37"/>
      <c r="AD77" s="37"/>
      <c r="AE77" s="37"/>
      <c r="AF77" s="37"/>
      <c r="AG77" s="37"/>
      <c r="AH77" s="37"/>
      <c r="AI77" s="37"/>
      <c r="AJ77" s="37"/>
      <c r="AK77" s="37" t="s">
        <v>357</v>
      </c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 t="s">
        <v>473</v>
      </c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 t="s">
        <v>470</v>
      </c>
      <c r="BI77" s="37"/>
      <c r="BJ77" s="37"/>
      <c r="BK77" s="37"/>
      <c r="BL77" s="37"/>
      <c r="BM77" s="105"/>
      <c r="BN77" s="101"/>
      <c r="BO77" s="42"/>
      <c r="BP77" s="42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</row>
    <row r="78" spans="2:79" s="7" customFormat="1">
      <c r="B78" s="10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 t="s">
        <v>1058</v>
      </c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 t="s">
        <v>1062</v>
      </c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 t="s">
        <v>984</v>
      </c>
      <c r="BI78" s="46"/>
      <c r="BJ78" s="46"/>
      <c r="BK78" s="46"/>
      <c r="BL78" s="46"/>
      <c r="BM78" s="105"/>
      <c r="BN78" s="103"/>
      <c r="BO78" s="43"/>
      <c r="BP78" s="43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</row>
    <row r="79" spans="2:79" s="7" customFormat="1" ht="11.4" thickBot="1">
      <c r="B79" s="10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105"/>
      <c r="BN79" s="100" t="s">
        <v>1466</v>
      </c>
      <c r="BO79" s="42"/>
      <c r="BP79" s="42" t="s">
        <v>621</v>
      </c>
      <c r="BQ79" s="23" t="s">
        <v>621</v>
      </c>
      <c r="BR79" s="23" t="s">
        <v>621</v>
      </c>
      <c r="BS79" s="23" t="s">
        <v>621</v>
      </c>
      <c r="BT79" s="23" t="s">
        <v>621</v>
      </c>
      <c r="BU79" s="23" t="s">
        <v>2039</v>
      </c>
      <c r="BV79" s="23" t="s">
        <v>2279</v>
      </c>
      <c r="BW79" s="23"/>
      <c r="BX79" s="23"/>
      <c r="BY79" s="23"/>
      <c r="BZ79" s="23"/>
      <c r="CA79" s="23"/>
    </row>
    <row r="80" spans="2:79" s="7" customFormat="1" ht="11.4" thickBot="1">
      <c r="B80" s="10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105"/>
      <c r="BN80" s="101"/>
      <c r="BO80" s="43"/>
      <c r="BP80" s="43"/>
      <c r="BQ80" s="44"/>
      <c r="BR80" s="44"/>
      <c r="BS80" s="44"/>
      <c r="BT80" s="44"/>
      <c r="BU80" s="44"/>
      <c r="BV80" s="44" t="s">
        <v>2280</v>
      </c>
      <c r="BW80" s="44"/>
      <c r="BX80" s="44"/>
      <c r="BY80" s="44"/>
      <c r="BZ80" s="44"/>
      <c r="CA80" s="44"/>
    </row>
    <row r="81" spans="2:79" s="7" customFormat="1" ht="11.4" thickBot="1">
      <c r="B81" s="105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105"/>
      <c r="BN81" s="101"/>
      <c r="BO81" s="42"/>
      <c r="BP81" s="42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</row>
    <row r="82" spans="2:79" s="7" customFormat="1" ht="11.4" thickBot="1">
      <c r="B82" s="10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47"/>
      <c r="BL82" s="47"/>
      <c r="BM82" s="105"/>
      <c r="BN82" s="101"/>
      <c r="BO82" s="48"/>
      <c r="BP82" s="48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</row>
    <row r="83" spans="2:79" s="7" customFormat="1" ht="11.25" customHeight="1" thickBot="1">
      <c r="B83" s="104" t="s">
        <v>1575</v>
      </c>
      <c r="C83" s="41"/>
      <c r="D83" s="41"/>
      <c r="E83" s="41"/>
      <c r="F83" s="41"/>
      <c r="G83" s="41" t="s">
        <v>533</v>
      </c>
      <c r="H83" s="41" t="s">
        <v>533</v>
      </c>
      <c r="I83" s="41" t="s">
        <v>527</v>
      </c>
      <c r="J83" s="41" t="s">
        <v>527</v>
      </c>
      <c r="K83" s="41" t="s">
        <v>527</v>
      </c>
      <c r="L83" s="41" t="s">
        <v>527</v>
      </c>
      <c r="M83" s="41" t="s">
        <v>529</v>
      </c>
      <c r="N83" s="41" t="s">
        <v>527</v>
      </c>
      <c r="O83" s="41" t="s">
        <v>572</v>
      </c>
      <c r="P83" s="41" t="s">
        <v>529</v>
      </c>
      <c r="Q83" s="41" t="s">
        <v>572</v>
      </c>
      <c r="R83" s="41" t="s">
        <v>533</v>
      </c>
      <c r="S83" s="41" t="s">
        <v>527</v>
      </c>
      <c r="T83" s="41" t="s">
        <v>572</v>
      </c>
      <c r="U83" s="41" t="s">
        <v>574</v>
      </c>
      <c r="V83" s="41" t="s">
        <v>572</v>
      </c>
      <c r="W83" s="41" t="s">
        <v>527</v>
      </c>
      <c r="X83" s="41" t="s">
        <v>383</v>
      </c>
      <c r="Y83" s="41" t="s">
        <v>1070</v>
      </c>
      <c r="Z83" s="41" t="s">
        <v>1070</v>
      </c>
      <c r="AA83" s="41" t="s">
        <v>528</v>
      </c>
      <c r="AB83" s="41" t="s">
        <v>1070</v>
      </c>
      <c r="AC83" s="41" t="s">
        <v>1070</v>
      </c>
      <c r="AD83" s="41" t="s">
        <v>1538</v>
      </c>
      <c r="AE83" s="41" t="s">
        <v>532</v>
      </c>
      <c r="AF83" s="41" t="s">
        <v>532</v>
      </c>
      <c r="AG83" s="41" t="s">
        <v>1070</v>
      </c>
      <c r="AH83" s="41" t="s">
        <v>532</v>
      </c>
      <c r="AI83" s="41" t="s">
        <v>528</v>
      </c>
      <c r="AJ83" s="41" t="s">
        <v>528</v>
      </c>
      <c r="AK83" s="41" t="s">
        <v>528</v>
      </c>
      <c r="AL83" s="41" t="s">
        <v>527</v>
      </c>
      <c r="AM83" s="41" t="s">
        <v>573</v>
      </c>
      <c r="AN83" s="41" t="s">
        <v>573</v>
      </c>
      <c r="AO83" s="41" t="s">
        <v>573</v>
      </c>
      <c r="AP83" s="41" t="s">
        <v>573</v>
      </c>
      <c r="AQ83" s="41" t="s">
        <v>573</v>
      </c>
      <c r="AR83" s="41" t="s">
        <v>573</v>
      </c>
      <c r="AS83" s="41" t="s">
        <v>527</v>
      </c>
      <c r="AT83" s="41" t="s">
        <v>527</v>
      </c>
      <c r="AU83" s="41" t="s">
        <v>527</v>
      </c>
      <c r="AV83" s="41" t="s">
        <v>527</v>
      </c>
      <c r="AW83" s="41" t="s">
        <v>527</v>
      </c>
      <c r="AX83" s="41" t="s">
        <v>527</v>
      </c>
      <c r="AY83" s="41" t="s">
        <v>527</v>
      </c>
      <c r="AZ83" s="41" t="s">
        <v>573</v>
      </c>
      <c r="BA83" s="41" t="s">
        <v>527</v>
      </c>
      <c r="BB83" s="41" t="s">
        <v>527</v>
      </c>
      <c r="BC83" s="41" t="s">
        <v>573</v>
      </c>
      <c r="BD83" s="41" t="s">
        <v>573</v>
      </c>
      <c r="BE83" s="41" t="s">
        <v>573</v>
      </c>
      <c r="BF83" s="41" t="s">
        <v>573</v>
      </c>
      <c r="BG83" s="41" t="s">
        <v>573</v>
      </c>
      <c r="BH83" s="41" t="s">
        <v>527</v>
      </c>
      <c r="BI83" s="41" t="s">
        <v>527</v>
      </c>
      <c r="BJ83" s="41" t="s">
        <v>527</v>
      </c>
      <c r="BK83" s="45"/>
      <c r="BL83" s="45"/>
      <c r="BM83" s="105"/>
      <c r="BN83" s="101" t="s">
        <v>1467</v>
      </c>
      <c r="BO83" s="42" t="s">
        <v>573</v>
      </c>
      <c r="BP83" s="42" t="s">
        <v>573</v>
      </c>
      <c r="BQ83" s="23" t="s">
        <v>573</v>
      </c>
      <c r="BR83" s="23" t="s">
        <v>573</v>
      </c>
      <c r="BS83" s="23" t="s">
        <v>573</v>
      </c>
      <c r="BT83" s="23" t="s">
        <v>573</v>
      </c>
      <c r="BU83" s="23" t="s">
        <v>2040</v>
      </c>
      <c r="BV83" s="23" t="s">
        <v>2040</v>
      </c>
      <c r="BW83" s="23" t="s">
        <v>2040</v>
      </c>
      <c r="BX83" s="23" t="s">
        <v>2040</v>
      </c>
      <c r="BY83" s="23" t="s">
        <v>2040</v>
      </c>
      <c r="BZ83" s="23" t="s">
        <v>2040</v>
      </c>
      <c r="CA83" s="23" t="s">
        <v>2040</v>
      </c>
    </row>
    <row r="84" spans="2:79" s="7" customFormat="1" ht="14.25" customHeight="1" thickBot="1">
      <c r="B84" s="105"/>
      <c r="C84" s="37"/>
      <c r="D84" s="37"/>
      <c r="E84" s="37"/>
      <c r="F84" s="37"/>
      <c r="G84" s="37" t="s">
        <v>1067</v>
      </c>
      <c r="H84" s="37" t="s">
        <v>1067</v>
      </c>
      <c r="I84" s="37"/>
      <c r="J84" s="37"/>
      <c r="K84" s="37"/>
      <c r="L84" s="37"/>
      <c r="M84" s="37" t="s">
        <v>1079</v>
      </c>
      <c r="N84" s="37"/>
      <c r="O84" s="37" t="s">
        <v>1068</v>
      </c>
      <c r="P84" s="37" t="s">
        <v>1079</v>
      </c>
      <c r="Q84" s="37" t="s">
        <v>973</v>
      </c>
      <c r="R84" s="37"/>
      <c r="S84" s="37"/>
      <c r="T84" s="37" t="s">
        <v>1068</v>
      </c>
      <c r="U84" s="37"/>
      <c r="V84" s="37" t="s">
        <v>1068</v>
      </c>
      <c r="W84" s="37"/>
      <c r="X84" s="37"/>
      <c r="Y84" s="37" t="s">
        <v>1072</v>
      </c>
      <c r="Z84" s="37" t="s">
        <v>1072</v>
      </c>
      <c r="AA84" s="37"/>
      <c r="AB84" s="37" t="s">
        <v>1072</v>
      </c>
      <c r="AC84" s="37" t="s">
        <v>988</v>
      </c>
      <c r="AD84" s="37" t="s">
        <v>1532</v>
      </c>
      <c r="AE84" s="37" t="s">
        <v>1827</v>
      </c>
      <c r="AF84" s="37" t="s">
        <v>1827</v>
      </c>
      <c r="AG84" s="37" t="s">
        <v>988</v>
      </c>
      <c r="AH84" s="37" t="s">
        <v>1827</v>
      </c>
      <c r="AI84" s="37" t="s">
        <v>1666</v>
      </c>
      <c r="AJ84" s="37" t="s">
        <v>1666</v>
      </c>
      <c r="AK84" s="37" t="s">
        <v>1666</v>
      </c>
      <c r="AL84" s="37" t="s">
        <v>1073</v>
      </c>
      <c r="AM84" s="37" t="s">
        <v>1131</v>
      </c>
      <c r="AN84" s="37" t="s">
        <v>1160</v>
      </c>
      <c r="AO84" s="37" t="s">
        <v>970</v>
      </c>
      <c r="AP84" s="37" t="s">
        <v>970</v>
      </c>
      <c r="AQ84" s="37" t="s">
        <v>1665</v>
      </c>
      <c r="AR84" s="37" t="s">
        <v>1665</v>
      </c>
      <c r="AS84" s="37" t="s">
        <v>989</v>
      </c>
      <c r="AT84" s="37" t="s">
        <v>989</v>
      </c>
      <c r="AU84" s="37" t="s">
        <v>989</v>
      </c>
      <c r="AV84" s="37" t="s">
        <v>989</v>
      </c>
      <c r="AW84" s="37" t="s">
        <v>1074</v>
      </c>
      <c r="AX84" s="37" t="s">
        <v>1952</v>
      </c>
      <c r="AY84" s="37" t="s">
        <v>990</v>
      </c>
      <c r="AZ84" s="37" t="s">
        <v>987</v>
      </c>
      <c r="BA84" s="37" t="s">
        <v>990</v>
      </c>
      <c r="BB84" s="37" t="s">
        <v>990</v>
      </c>
      <c r="BC84" s="37" t="s">
        <v>987</v>
      </c>
      <c r="BD84" s="37" t="s">
        <v>987</v>
      </c>
      <c r="BE84" s="37" t="s">
        <v>987</v>
      </c>
      <c r="BF84" s="37" t="s">
        <v>987</v>
      </c>
      <c r="BG84" s="37" t="s">
        <v>60</v>
      </c>
      <c r="BH84" s="37" t="s">
        <v>990</v>
      </c>
      <c r="BI84" s="37" t="s">
        <v>990</v>
      </c>
      <c r="BJ84" s="37" t="s">
        <v>990</v>
      </c>
      <c r="BK84" s="46"/>
      <c r="BL84" s="46"/>
      <c r="BM84" s="105"/>
      <c r="BN84" s="101"/>
      <c r="BO84" s="43" t="s">
        <v>622</v>
      </c>
      <c r="BP84" s="43" t="s">
        <v>622</v>
      </c>
      <c r="BQ84" s="44" t="s">
        <v>622</v>
      </c>
      <c r="BR84" s="44" t="s">
        <v>1242</v>
      </c>
      <c r="BS84" s="44" t="s">
        <v>1242</v>
      </c>
      <c r="BT84" s="44" t="s">
        <v>1242</v>
      </c>
      <c r="BU84" s="44" t="s">
        <v>2091</v>
      </c>
      <c r="BV84" s="44" t="s">
        <v>2091</v>
      </c>
      <c r="BW84" s="44" t="s">
        <v>2091</v>
      </c>
      <c r="BX84" s="44" t="s">
        <v>2091</v>
      </c>
      <c r="BY84" s="44" t="s">
        <v>2091</v>
      </c>
      <c r="BZ84" s="44" t="s">
        <v>2091</v>
      </c>
      <c r="CA84" s="44" t="s">
        <v>2091</v>
      </c>
    </row>
    <row r="85" spans="2:79" s="7" customFormat="1" ht="14.25" customHeight="1" thickBot="1">
      <c r="B85" s="105"/>
      <c r="C85" s="45"/>
      <c r="D85" s="45"/>
      <c r="E85" s="45"/>
      <c r="F85" s="45"/>
      <c r="G85" s="45" t="s">
        <v>572</v>
      </c>
      <c r="H85" s="45" t="s">
        <v>527</v>
      </c>
      <c r="I85" s="45" t="s">
        <v>1075</v>
      </c>
      <c r="J85" s="45" t="s">
        <v>528</v>
      </c>
      <c r="K85" s="45" t="s">
        <v>360</v>
      </c>
      <c r="L85" s="45" t="s">
        <v>528</v>
      </c>
      <c r="M85" s="45" t="s">
        <v>574</v>
      </c>
      <c r="N85" s="45" t="s">
        <v>574</v>
      </c>
      <c r="O85" s="45" t="s">
        <v>527</v>
      </c>
      <c r="P85" s="45" t="s">
        <v>527</v>
      </c>
      <c r="Q85" s="45" t="s">
        <v>527</v>
      </c>
      <c r="R85" s="45" t="s">
        <v>530</v>
      </c>
      <c r="S85" s="45" t="s">
        <v>383</v>
      </c>
      <c r="T85" s="45" t="s">
        <v>531</v>
      </c>
      <c r="U85" s="45" t="s">
        <v>531</v>
      </c>
      <c r="V85" s="45" t="s">
        <v>574</v>
      </c>
      <c r="W85" s="45" t="s">
        <v>1075</v>
      </c>
      <c r="X85" s="45" t="s">
        <v>531</v>
      </c>
      <c r="Y85" s="45" t="s">
        <v>383</v>
      </c>
      <c r="Z85" s="45" t="s">
        <v>574</v>
      </c>
      <c r="AA85" s="45" t="s">
        <v>574</v>
      </c>
      <c r="AB85" s="45" t="s">
        <v>528</v>
      </c>
      <c r="AC85" s="45" t="s">
        <v>528</v>
      </c>
      <c r="AD85" s="45" t="s">
        <v>574</v>
      </c>
      <c r="AE85" s="45" t="s">
        <v>528</v>
      </c>
      <c r="AF85" s="45" t="s">
        <v>1070</v>
      </c>
      <c r="AG85" s="45" t="s">
        <v>527</v>
      </c>
      <c r="AH85" s="45" t="s">
        <v>1070</v>
      </c>
      <c r="AI85" s="45" t="s">
        <v>527</v>
      </c>
      <c r="AJ85" s="45" t="s">
        <v>527</v>
      </c>
      <c r="AK85" s="45" t="s">
        <v>574</v>
      </c>
      <c r="AL85" s="45" t="s">
        <v>573</v>
      </c>
      <c r="AM85" s="45" t="s">
        <v>574</v>
      </c>
      <c r="AN85" s="45" t="s">
        <v>527</v>
      </c>
      <c r="AO85" s="45" t="s">
        <v>527</v>
      </c>
      <c r="AP85" s="45" t="s">
        <v>528</v>
      </c>
      <c r="AQ85" s="45" t="s">
        <v>533</v>
      </c>
      <c r="AR85" s="45" t="s">
        <v>528</v>
      </c>
      <c r="AS85" s="45" t="s">
        <v>573</v>
      </c>
      <c r="AT85" s="45" t="s">
        <v>573</v>
      </c>
      <c r="AU85" s="45" t="s">
        <v>573</v>
      </c>
      <c r="AV85" s="45" t="s">
        <v>573</v>
      </c>
      <c r="AW85" s="45"/>
      <c r="AX85" s="45"/>
      <c r="AY85" s="45"/>
      <c r="AZ85" s="45"/>
      <c r="BA85" s="45"/>
      <c r="BB85" s="45"/>
      <c r="BC85" s="45"/>
      <c r="BD85" s="45"/>
      <c r="BE85" s="45" t="s">
        <v>572</v>
      </c>
      <c r="BF85" s="45"/>
      <c r="BG85" s="45"/>
      <c r="BH85" s="45"/>
      <c r="BI85" s="45"/>
      <c r="BJ85" s="45"/>
      <c r="BK85" s="45"/>
      <c r="BL85" s="45"/>
      <c r="BM85" s="105"/>
      <c r="BN85" s="101"/>
      <c r="BO85" s="42"/>
      <c r="BP85" s="42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</row>
    <row r="86" spans="2:79" s="7" customFormat="1" ht="14.25" customHeight="1" thickBot="1">
      <c r="B86" s="10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 t="s">
        <v>1071</v>
      </c>
      <c r="R86" s="46"/>
      <c r="S86" s="46" t="s">
        <v>1076</v>
      </c>
      <c r="T86" s="46"/>
      <c r="U86" s="46"/>
      <c r="V86" s="46"/>
      <c r="W86" s="46"/>
      <c r="X86" s="46"/>
      <c r="Y86" s="46"/>
      <c r="Z86" s="46"/>
      <c r="AA86" s="46"/>
      <c r="AB86" s="46" t="s">
        <v>1065</v>
      </c>
      <c r="AC86" s="46"/>
      <c r="AD86" s="46" t="s">
        <v>1533</v>
      </c>
      <c r="AE86" s="46"/>
      <c r="AF86" s="46" t="s">
        <v>988</v>
      </c>
      <c r="AG86" s="46" t="s">
        <v>1857</v>
      </c>
      <c r="AH86" s="46" t="s">
        <v>988</v>
      </c>
      <c r="AI86" s="46" t="s">
        <v>1887</v>
      </c>
      <c r="AJ86" s="46" t="s">
        <v>1887</v>
      </c>
      <c r="AK86" s="46" t="s">
        <v>1909</v>
      </c>
      <c r="AL86" s="46" t="s">
        <v>1115</v>
      </c>
      <c r="AM86" s="46" t="s">
        <v>1125</v>
      </c>
      <c r="AN86" s="46" t="s">
        <v>1161</v>
      </c>
      <c r="AO86" s="46" t="s">
        <v>1620</v>
      </c>
      <c r="AP86" s="46" t="s">
        <v>1666</v>
      </c>
      <c r="AQ86" s="46" t="s">
        <v>1081</v>
      </c>
      <c r="AR86" s="46" t="s">
        <v>1066</v>
      </c>
      <c r="AS86" s="46" t="s">
        <v>1665</v>
      </c>
      <c r="AT86" s="46" t="s">
        <v>1665</v>
      </c>
      <c r="AU86" s="46" t="s">
        <v>1665</v>
      </c>
      <c r="AV86" s="46" t="s">
        <v>1665</v>
      </c>
      <c r="AW86" s="46"/>
      <c r="AX86" s="46"/>
      <c r="AY86" s="46"/>
      <c r="AZ86" s="46"/>
      <c r="BA86" s="46"/>
      <c r="BB86" s="46"/>
      <c r="BC86" s="46"/>
      <c r="BD86" s="46"/>
      <c r="BE86" s="46" t="s">
        <v>1069</v>
      </c>
      <c r="BF86" s="46"/>
      <c r="BG86" s="46"/>
      <c r="BH86" s="46"/>
      <c r="BI86" s="46"/>
      <c r="BJ86" s="46"/>
      <c r="BK86" s="46"/>
      <c r="BL86" s="46"/>
      <c r="BM86" s="105"/>
      <c r="BN86" s="101"/>
      <c r="BO86" s="43"/>
      <c r="BP86" s="43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</row>
    <row r="87" spans="2:79" s="7" customFormat="1" ht="14.25" customHeight="1" thickBot="1">
      <c r="B87" s="105"/>
      <c r="C87" s="45"/>
      <c r="D87" s="45"/>
      <c r="E87" s="45"/>
      <c r="F87" s="45"/>
      <c r="G87" s="45" t="s">
        <v>529</v>
      </c>
      <c r="H87" s="45" t="s">
        <v>1075</v>
      </c>
      <c r="I87" s="45" t="s">
        <v>574</v>
      </c>
      <c r="J87" s="45"/>
      <c r="K87" s="45"/>
      <c r="L87" s="45"/>
      <c r="M87" s="45"/>
      <c r="N87" s="45"/>
      <c r="O87" s="45"/>
      <c r="P87" s="45"/>
      <c r="Q87" s="45" t="s">
        <v>529</v>
      </c>
      <c r="R87" s="45"/>
      <c r="S87" s="45" t="s">
        <v>530</v>
      </c>
      <c r="T87" s="45"/>
      <c r="U87" s="45"/>
      <c r="V87" s="45"/>
      <c r="W87" s="45"/>
      <c r="X87" s="45"/>
      <c r="Y87" s="45" t="s">
        <v>574</v>
      </c>
      <c r="Z87" s="45"/>
      <c r="AA87" s="45"/>
      <c r="AB87" s="45" t="s">
        <v>527</v>
      </c>
      <c r="AC87" s="45"/>
      <c r="AD87" s="45"/>
      <c r="AE87" s="45"/>
      <c r="AF87" s="45"/>
      <c r="AG87" s="45"/>
      <c r="AH87" s="45"/>
      <c r="AI87" s="45"/>
      <c r="AJ87" s="45"/>
      <c r="AK87" s="45"/>
      <c r="AL87" s="45" t="s">
        <v>383</v>
      </c>
      <c r="AM87" s="45"/>
      <c r="AN87" s="45"/>
      <c r="AO87" s="45"/>
      <c r="AP87" s="45"/>
      <c r="AQ87" s="45"/>
      <c r="AR87" s="45"/>
      <c r="AS87" s="45"/>
      <c r="AT87" s="45" t="s">
        <v>528</v>
      </c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105"/>
      <c r="BN87" s="101"/>
      <c r="BO87" s="42"/>
      <c r="BP87" s="42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</row>
    <row r="88" spans="2:79" s="7" customFormat="1" ht="14.25" customHeight="1">
      <c r="B88" s="10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 t="s">
        <v>1079</v>
      </c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 t="s">
        <v>1077</v>
      </c>
      <c r="AC88" s="46"/>
      <c r="AD88" s="46"/>
      <c r="AE88" s="46"/>
      <c r="AF88" s="46"/>
      <c r="AG88" s="46"/>
      <c r="AH88" s="46"/>
      <c r="AI88" s="46"/>
      <c r="AJ88" s="46"/>
      <c r="AK88" s="46"/>
      <c r="AL88" s="46" t="s">
        <v>1078</v>
      </c>
      <c r="AM88" s="46"/>
      <c r="AN88" s="46"/>
      <c r="AO88" s="46"/>
      <c r="AP88" s="46"/>
      <c r="AQ88" s="46"/>
      <c r="AR88" s="46"/>
      <c r="AS88" s="46"/>
      <c r="AT88" s="46" t="s">
        <v>1066</v>
      </c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105"/>
      <c r="BN88" s="103"/>
      <c r="BO88" s="43"/>
      <c r="BP88" s="43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</row>
    <row r="89" spans="2:79" s="7" customFormat="1" ht="14.25" customHeight="1" thickBot="1">
      <c r="B89" s="10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 t="s">
        <v>530</v>
      </c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45"/>
      <c r="BK89" s="45"/>
      <c r="BL89" s="45"/>
      <c r="BM89" s="105"/>
      <c r="BN89" s="100" t="s">
        <v>1468</v>
      </c>
      <c r="BO89" s="42" t="s">
        <v>527</v>
      </c>
      <c r="BP89" s="42" t="s">
        <v>527</v>
      </c>
      <c r="BQ89" s="23" t="s">
        <v>527</v>
      </c>
      <c r="BR89" s="23" t="s">
        <v>527</v>
      </c>
      <c r="BS89" s="23" t="s">
        <v>527</v>
      </c>
      <c r="BT89" s="23" t="s">
        <v>527</v>
      </c>
      <c r="BU89" s="23" t="s">
        <v>2041</v>
      </c>
      <c r="BV89" s="23" t="s">
        <v>2041</v>
      </c>
      <c r="BW89" s="23" t="s">
        <v>2041</v>
      </c>
      <c r="BX89" s="23" t="s">
        <v>2041</v>
      </c>
      <c r="BY89" s="23" t="s">
        <v>2041</v>
      </c>
      <c r="BZ89" s="23" t="s">
        <v>120</v>
      </c>
      <c r="CA89" s="23" t="s">
        <v>527</v>
      </c>
    </row>
    <row r="90" spans="2:79" s="7" customFormat="1" ht="14.25" customHeight="1" thickBot="1">
      <c r="B90" s="10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105"/>
      <c r="BN90" s="101"/>
      <c r="BO90" s="43" t="s">
        <v>1452</v>
      </c>
      <c r="BP90" s="43" t="s">
        <v>1452</v>
      </c>
      <c r="BQ90" s="44" t="s">
        <v>1452</v>
      </c>
      <c r="BR90" s="44" t="s">
        <v>1452</v>
      </c>
      <c r="BS90" s="44" t="s">
        <v>1452</v>
      </c>
      <c r="BT90" s="44" t="s">
        <v>1452</v>
      </c>
      <c r="BU90" s="44" t="s">
        <v>1452</v>
      </c>
      <c r="BV90" s="44" t="s">
        <v>1452</v>
      </c>
      <c r="BW90" s="44" t="s">
        <v>1452</v>
      </c>
      <c r="BX90" s="44" t="s">
        <v>2211</v>
      </c>
      <c r="BY90" s="44" t="s">
        <v>2211</v>
      </c>
      <c r="BZ90" s="44"/>
      <c r="CA90" s="44" t="s">
        <v>2211</v>
      </c>
    </row>
    <row r="91" spans="2:79" s="7" customFormat="1" ht="13.5" customHeight="1" thickBot="1">
      <c r="B91" s="10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105"/>
      <c r="BN91" s="101"/>
      <c r="BO91" s="42"/>
      <c r="BP91" s="42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</row>
    <row r="92" spans="2:79" s="7" customFormat="1" ht="13.5" customHeight="1">
      <c r="B92" s="10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105"/>
      <c r="BN92" s="103"/>
      <c r="BO92" s="43"/>
      <c r="BP92" s="43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</row>
    <row r="93" spans="2:79" s="7" customFormat="1" ht="14.25" customHeight="1" thickBot="1">
      <c r="B93" s="10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105"/>
      <c r="BN93" s="100" t="s">
        <v>1469</v>
      </c>
      <c r="BO93" s="42" t="s">
        <v>623</v>
      </c>
      <c r="BP93" s="42" t="s">
        <v>623</v>
      </c>
      <c r="BQ93" s="23" t="s">
        <v>623</v>
      </c>
      <c r="BR93" s="23" t="s">
        <v>623</v>
      </c>
      <c r="BS93" s="23" t="s">
        <v>623</v>
      </c>
      <c r="BT93" s="23" t="s">
        <v>623</v>
      </c>
      <c r="BU93" s="23" t="s">
        <v>2039</v>
      </c>
      <c r="BV93" s="23" t="s">
        <v>120</v>
      </c>
      <c r="BW93" s="23" t="s">
        <v>120</v>
      </c>
      <c r="BX93" s="23" t="s">
        <v>120</v>
      </c>
      <c r="BY93" s="23" t="s">
        <v>120</v>
      </c>
      <c r="BZ93" s="23" t="s">
        <v>120</v>
      </c>
      <c r="CA93" s="23" t="s">
        <v>120</v>
      </c>
    </row>
    <row r="94" spans="2:79" s="7" customFormat="1" ht="14.25" customHeight="1" thickBot="1">
      <c r="B94" s="10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105"/>
      <c r="BN94" s="101"/>
      <c r="BO94" s="43"/>
      <c r="BP94" s="43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</row>
    <row r="95" spans="2:79" s="7" customFormat="1" ht="14.25" customHeight="1" thickBot="1">
      <c r="B95" s="105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105"/>
      <c r="BN95" s="101"/>
      <c r="BO95" s="42"/>
      <c r="BP95" s="42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</row>
    <row r="96" spans="2:79" s="7" customFormat="1" ht="14.25" customHeight="1" thickBot="1">
      <c r="B96" s="10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47"/>
      <c r="BK96" s="47"/>
      <c r="BL96" s="47"/>
      <c r="BM96" s="105"/>
      <c r="BN96" s="101"/>
      <c r="BO96" s="48"/>
      <c r="BP96" s="48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</row>
    <row r="97" spans="2:79" s="7" customFormat="1" ht="11.4" thickBot="1">
      <c r="B97" s="104" t="s">
        <v>1576</v>
      </c>
      <c r="C97" s="41"/>
      <c r="D97" s="41"/>
      <c r="E97" s="41" t="s">
        <v>576</v>
      </c>
      <c r="F97" s="41" t="s">
        <v>575</v>
      </c>
      <c r="G97" s="41" t="s">
        <v>576</v>
      </c>
      <c r="H97" s="41" t="s">
        <v>576</v>
      </c>
      <c r="I97" s="41" t="s">
        <v>576</v>
      </c>
      <c r="J97" s="41" t="s">
        <v>576</v>
      </c>
      <c r="K97" s="41" t="s">
        <v>576</v>
      </c>
      <c r="L97" s="41" t="s">
        <v>576</v>
      </c>
      <c r="M97" s="41" t="s">
        <v>575</v>
      </c>
      <c r="N97" s="41" t="s">
        <v>576</v>
      </c>
      <c r="O97" s="41" t="s">
        <v>576</v>
      </c>
      <c r="P97" s="41" t="s">
        <v>535</v>
      </c>
      <c r="Q97" s="41" t="s">
        <v>576</v>
      </c>
      <c r="R97" s="41" t="s">
        <v>576</v>
      </c>
      <c r="S97" s="41" t="s">
        <v>576</v>
      </c>
      <c r="T97" s="41" t="s">
        <v>576</v>
      </c>
      <c r="U97" s="41" t="s">
        <v>576</v>
      </c>
      <c r="V97" s="41" t="s">
        <v>576</v>
      </c>
      <c r="W97" s="41" t="s">
        <v>577</v>
      </c>
      <c r="X97" s="41" t="s">
        <v>358</v>
      </c>
      <c r="Y97" s="41" t="s">
        <v>576</v>
      </c>
      <c r="Z97" s="41" t="s">
        <v>538</v>
      </c>
      <c r="AA97" s="41" t="s">
        <v>578</v>
      </c>
      <c r="AB97" s="41" t="s">
        <v>577</v>
      </c>
      <c r="AC97" s="41" t="s">
        <v>578</v>
      </c>
      <c r="AD97" s="41" t="s">
        <v>1085</v>
      </c>
      <c r="AE97" s="41" t="s">
        <v>576</v>
      </c>
      <c r="AF97" s="41" t="s">
        <v>576</v>
      </c>
      <c r="AG97" s="41" t="s">
        <v>576</v>
      </c>
      <c r="AH97" s="41" t="s">
        <v>534</v>
      </c>
      <c r="AI97" s="41" t="s">
        <v>534</v>
      </c>
      <c r="AJ97" s="41" t="s">
        <v>576</v>
      </c>
      <c r="AK97" s="41" t="s">
        <v>534</v>
      </c>
      <c r="AL97" s="41" t="s">
        <v>538</v>
      </c>
      <c r="AM97" s="41" t="s">
        <v>576</v>
      </c>
      <c r="AN97" s="41" t="s">
        <v>576</v>
      </c>
      <c r="AO97" s="41" t="s">
        <v>537</v>
      </c>
      <c r="AP97" s="41" t="s">
        <v>576</v>
      </c>
      <c r="AQ97" s="41" t="s">
        <v>576</v>
      </c>
      <c r="AR97" s="41" t="s">
        <v>576</v>
      </c>
      <c r="AS97" s="41" t="s">
        <v>576</v>
      </c>
      <c r="AT97" s="41" t="s">
        <v>576</v>
      </c>
      <c r="AU97" s="41" t="s">
        <v>535</v>
      </c>
      <c r="AV97" s="41" t="s">
        <v>534</v>
      </c>
      <c r="AW97" s="41" t="s">
        <v>575</v>
      </c>
      <c r="AX97" s="41" t="s">
        <v>538</v>
      </c>
      <c r="AY97" s="41" t="s">
        <v>808</v>
      </c>
      <c r="AZ97" s="41" t="s">
        <v>575</v>
      </c>
      <c r="BA97" s="41" t="s">
        <v>537</v>
      </c>
      <c r="BB97" s="41" t="s">
        <v>576</v>
      </c>
      <c r="BC97" s="41" t="s">
        <v>1085</v>
      </c>
      <c r="BD97" s="41" t="s">
        <v>534</v>
      </c>
      <c r="BE97" s="41" t="s">
        <v>575</v>
      </c>
      <c r="BF97" s="41" t="s">
        <v>534</v>
      </c>
      <c r="BG97" s="41" t="s">
        <v>61</v>
      </c>
      <c r="BH97" s="41" t="s">
        <v>534</v>
      </c>
      <c r="BI97" s="41" t="s">
        <v>731</v>
      </c>
      <c r="BJ97" s="45" t="s">
        <v>576</v>
      </c>
      <c r="BK97" s="41" t="s">
        <v>347</v>
      </c>
      <c r="BL97" s="41" t="s">
        <v>347</v>
      </c>
      <c r="BM97" s="104" t="s">
        <v>1576</v>
      </c>
      <c r="BN97" s="101" t="s">
        <v>1522</v>
      </c>
      <c r="BO97" s="42" t="s">
        <v>337</v>
      </c>
      <c r="BP97" s="42" t="s">
        <v>61</v>
      </c>
      <c r="BQ97" s="23" t="s">
        <v>61</v>
      </c>
      <c r="BR97" s="23" t="s">
        <v>61</v>
      </c>
      <c r="BS97" s="23" t="s">
        <v>61</v>
      </c>
      <c r="BT97" s="23" t="s">
        <v>61</v>
      </c>
      <c r="BU97" s="23" t="s">
        <v>2042</v>
      </c>
      <c r="BV97" s="23" t="s">
        <v>1106</v>
      </c>
      <c r="BW97" s="23" t="s">
        <v>1106</v>
      </c>
      <c r="BX97" s="23" t="s">
        <v>534</v>
      </c>
      <c r="BY97" s="23" t="s">
        <v>538</v>
      </c>
      <c r="BZ97" s="23" t="s">
        <v>538</v>
      </c>
      <c r="CA97" s="23" t="s">
        <v>534</v>
      </c>
    </row>
    <row r="98" spans="2:79" s="7" customFormat="1" ht="11.4" thickBot="1">
      <c r="B98" s="105"/>
      <c r="C98" s="37"/>
      <c r="D98" s="37"/>
      <c r="E98" s="37"/>
      <c r="F98" s="37" t="s">
        <v>1690</v>
      </c>
      <c r="G98" s="37" t="s">
        <v>1369</v>
      </c>
      <c r="H98" s="37" t="s">
        <v>1369</v>
      </c>
      <c r="I98" s="37" t="s">
        <v>1369</v>
      </c>
      <c r="J98" s="37" t="s">
        <v>1369</v>
      </c>
      <c r="K98" s="37" t="s">
        <v>1369</v>
      </c>
      <c r="L98" s="37" t="s">
        <v>1369</v>
      </c>
      <c r="M98" s="37" t="s">
        <v>1690</v>
      </c>
      <c r="N98" s="37" t="s">
        <v>991</v>
      </c>
      <c r="O98" s="37" t="s">
        <v>991</v>
      </c>
      <c r="P98" s="37"/>
      <c r="Q98" s="37" t="s">
        <v>991</v>
      </c>
      <c r="R98" s="37" t="s">
        <v>991</v>
      </c>
      <c r="S98" s="37" t="s">
        <v>991</v>
      </c>
      <c r="T98" s="37" t="s">
        <v>991</v>
      </c>
      <c r="U98" s="37" t="s">
        <v>1080</v>
      </c>
      <c r="V98" s="37" t="s">
        <v>1080</v>
      </c>
      <c r="W98" s="37"/>
      <c r="X98" s="37"/>
      <c r="Y98" s="37"/>
      <c r="Z98" s="37" t="s">
        <v>1671</v>
      </c>
      <c r="AA98" s="37"/>
      <c r="AB98" s="37" t="s">
        <v>1082</v>
      </c>
      <c r="AC98" s="37"/>
      <c r="AD98" s="37" t="s">
        <v>1539</v>
      </c>
      <c r="AE98" s="37" t="s">
        <v>1858</v>
      </c>
      <c r="AF98" s="37" t="s">
        <v>1858</v>
      </c>
      <c r="AG98" s="37" t="s">
        <v>1858</v>
      </c>
      <c r="AH98" s="37" t="s">
        <v>1087</v>
      </c>
      <c r="AI98" s="37" t="s">
        <v>1087</v>
      </c>
      <c r="AJ98" s="37" t="s">
        <v>1898</v>
      </c>
      <c r="AK98" s="37" t="s">
        <v>1087</v>
      </c>
      <c r="AL98" s="37" t="s">
        <v>1116</v>
      </c>
      <c r="AM98" s="37" t="s">
        <v>1132</v>
      </c>
      <c r="AN98" s="37" t="s">
        <v>1162</v>
      </c>
      <c r="AO98" s="37" t="s">
        <v>1668</v>
      </c>
      <c r="AP98" s="37" t="s">
        <v>1639</v>
      </c>
      <c r="AQ98" s="37" t="s">
        <v>1639</v>
      </c>
      <c r="AR98" s="37" t="s">
        <v>1639</v>
      </c>
      <c r="AS98" s="37" t="s">
        <v>1639</v>
      </c>
      <c r="AT98" s="37" t="s">
        <v>1639</v>
      </c>
      <c r="AU98" s="37" t="s">
        <v>992</v>
      </c>
      <c r="AV98" s="37" t="s">
        <v>1084</v>
      </c>
      <c r="AW98" s="37" t="s">
        <v>1670</v>
      </c>
      <c r="AX98" s="37" t="s">
        <v>1671</v>
      </c>
      <c r="AY98" s="37" t="s">
        <v>1653</v>
      </c>
      <c r="AZ98" s="37" t="s">
        <v>1670</v>
      </c>
      <c r="BA98" s="37" t="s">
        <v>993</v>
      </c>
      <c r="BB98" s="37" t="s">
        <v>1639</v>
      </c>
      <c r="BC98" s="37" t="s">
        <v>1593</v>
      </c>
      <c r="BD98" s="37" t="s">
        <v>1669</v>
      </c>
      <c r="BE98" s="37" t="s">
        <v>1670</v>
      </c>
      <c r="BF98" s="37" t="s">
        <v>1264</v>
      </c>
      <c r="BG98" s="37" t="s">
        <v>62</v>
      </c>
      <c r="BH98" s="37" t="s">
        <v>1277</v>
      </c>
      <c r="BI98" s="37" t="s">
        <v>732</v>
      </c>
      <c r="BJ98" s="46" t="s">
        <v>100</v>
      </c>
      <c r="BK98" s="37" t="s">
        <v>1265</v>
      </c>
      <c r="BL98" s="37" t="s">
        <v>1265</v>
      </c>
      <c r="BM98" s="105"/>
      <c r="BN98" s="101"/>
      <c r="BO98" s="43" t="s">
        <v>338</v>
      </c>
      <c r="BP98" s="43" t="s">
        <v>128</v>
      </c>
      <c r="BQ98" s="44" t="s">
        <v>128</v>
      </c>
      <c r="BR98" s="44" t="s">
        <v>128</v>
      </c>
      <c r="BS98" s="44" t="s">
        <v>128</v>
      </c>
      <c r="BT98" s="44" t="s">
        <v>128</v>
      </c>
      <c r="BU98" s="44" t="s">
        <v>128</v>
      </c>
      <c r="BV98" s="44" t="s">
        <v>128</v>
      </c>
      <c r="BW98" s="44" t="s">
        <v>128</v>
      </c>
      <c r="BX98" s="44" t="s">
        <v>2214</v>
      </c>
      <c r="BY98" s="44" t="s">
        <v>128</v>
      </c>
      <c r="BZ98" s="44" t="s">
        <v>128</v>
      </c>
      <c r="CA98" s="44" t="s">
        <v>2214</v>
      </c>
    </row>
    <row r="99" spans="2:79" s="7" customFormat="1" ht="11.4" thickBot="1">
      <c r="B99" s="105"/>
      <c r="C99" s="45"/>
      <c r="D99" s="45"/>
      <c r="E99" s="45"/>
      <c r="F99" s="45"/>
      <c r="G99" s="45" t="s">
        <v>575</v>
      </c>
      <c r="H99" s="45" t="s">
        <v>575</v>
      </c>
      <c r="I99" s="45" t="s">
        <v>534</v>
      </c>
      <c r="J99" s="45" t="s">
        <v>575</v>
      </c>
      <c r="K99" s="45" t="s">
        <v>575</v>
      </c>
      <c r="L99" s="45" t="s">
        <v>577</v>
      </c>
      <c r="M99" s="45" t="s">
        <v>577</v>
      </c>
      <c r="N99" s="45" t="s">
        <v>577</v>
      </c>
      <c r="O99" s="45" t="s">
        <v>577</v>
      </c>
      <c r="P99" s="45" t="s">
        <v>577</v>
      </c>
      <c r="Q99" s="45" t="s">
        <v>577</v>
      </c>
      <c r="R99" s="45" t="s">
        <v>577</v>
      </c>
      <c r="S99" s="45" t="s">
        <v>577</v>
      </c>
      <c r="T99" s="45" t="s">
        <v>535</v>
      </c>
      <c r="U99" s="45" t="s">
        <v>535</v>
      </c>
      <c r="V99" s="45" t="s">
        <v>535</v>
      </c>
      <c r="W99" s="45" t="s">
        <v>536</v>
      </c>
      <c r="X99" s="45" t="s">
        <v>1091</v>
      </c>
      <c r="Y99" s="45" t="s">
        <v>1085</v>
      </c>
      <c r="Z99" s="45" t="s">
        <v>536</v>
      </c>
      <c r="AA99" s="45" t="s">
        <v>577</v>
      </c>
      <c r="AB99" s="45" t="s">
        <v>536</v>
      </c>
      <c r="AC99" s="45" t="s">
        <v>538</v>
      </c>
      <c r="AD99" s="45" t="s">
        <v>575</v>
      </c>
      <c r="AE99" s="45" t="s">
        <v>382</v>
      </c>
      <c r="AF99" s="45" t="s">
        <v>575</v>
      </c>
      <c r="AG99" s="45" t="s">
        <v>534</v>
      </c>
      <c r="AH99" s="45" t="s">
        <v>382</v>
      </c>
      <c r="AI99" s="45" t="s">
        <v>576</v>
      </c>
      <c r="AJ99" s="45" t="s">
        <v>575</v>
      </c>
      <c r="AK99" s="45" t="s">
        <v>535</v>
      </c>
      <c r="AL99" s="45" t="s">
        <v>534</v>
      </c>
      <c r="AM99" s="45" t="s">
        <v>538</v>
      </c>
      <c r="AN99" s="45" t="s">
        <v>538</v>
      </c>
      <c r="AO99" s="45" t="s">
        <v>539</v>
      </c>
      <c r="AP99" s="45" t="s">
        <v>538</v>
      </c>
      <c r="AQ99" s="45" t="s">
        <v>537</v>
      </c>
      <c r="AR99" s="45" t="s">
        <v>538</v>
      </c>
      <c r="AS99" s="45" t="s">
        <v>534</v>
      </c>
      <c r="AT99" s="45" t="s">
        <v>539</v>
      </c>
      <c r="AU99" s="45" t="s">
        <v>534</v>
      </c>
      <c r="AV99" s="45" t="s">
        <v>808</v>
      </c>
      <c r="AW99" s="45" t="s">
        <v>538</v>
      </c>
      <c r="AX99" s="45" t="s">
        <v>575</v>
      </c>
      <c r="AY99" s="45" t="s">
        <v>575</v>
      </c>
      <c r="AZ99" s="45" t="s">
        <v>576</v>
      </c>
      <c r="BA99" s="45" t="s">
        <v>575</v>
      </c>
      <c r="BB99" s="45" t="s">
        <v>1085</v>
      </c>
      <c r="BC99" s="45" t="s">
        <v>575</v>
      </c>
      <c r="BD99" s="45" t="s">
        <v>537</v>
      </c>
      <c r="BE99" s="45" t="s">
        <v>576</v>
      </c>
      <c r="BF99" s="45" t="s">
        <v>347</v>
      </c>
      <c r="BG99" s="45" t="s">
        <v>534</v>
      </c>
      <c r="BH99" s="45" t="s">
        <v>576</v>
      </c>
      <c r="BI99" s="45" t="s">
        <v>576</v>
      </c>
      <c r="BJ99" s="45" t="s">
        <v>347</v>
      </c>
      <c r="BK99" s="45" t="s">
        <v>534</v>
      </c>
      <c r="BL99" s="45" t="s">
        <v>731</v>
      </c>
      <c r="BM99" s="105"/>
      <c r="BN99" s="101"/>
      <c r="BO99" s="42" t="s">
        <v>1085</v>
      </c>
      <c r="BP99" s="42" t="s">
        <v>534</v>
      </c>
      <c r="BQ99" s="23" t="s">
        <v>534</v>
      </c>
      <c r="BR99" s="23" t="s">
        <v>534</v>
      </c>
      <c r="BS99" s="42" t="s">
        <v>1085</v>
      </c>
      <c r="BT99" s="42" t="s">
        <v>731</v>
      </c>
      <c r="BU99" s="23" t="s">
        <v>2043</v>
      </c>
      <c r="BV99" s="23" t="s">
        <v>337</v>
      </c>
      <c r="BW99" s="23" t="s">
        <v>337</v>
      </c>
      <c r="BX99" s="23" t="s">
        <v>538</v>
      </c>
      <c r="BY99" s="23" t="s">
        <v>534</v>
      </c>
      <c r="BZ99" s="23" t="s">
        <v>534</v>
      </c>
      <c r="CA99" s="23" t="s">
        <v>538</v>
      </c>
    </row>
    <row r="100" spans="2:79" s="7" customFormat="1" ht="11.4" thickBot="1">
      <c r="B100" s="105"/>
      <c r="C100" s="46"/>
      <c r="D100" s="46"/>
      <c r="E100" s="46"/>
      <c r="F100" s="46"/>
      <c r="G100" s="46" t="s">
        <v>1690</v>
      </c>
      <c r="H100" s="46" t="s">
        <v>1690</v>
      </c>
      <c r="I100" s="46"/>
      <c r="J100" s="46" t="s">
        <v>1690</v>
      </c>
      <c r="K100" s="46" t="s">
        <v>1690</v>
      </c>
      <c r="L100" s="46"/>
      <c r="M100" s="46"/>
      <c r="N100" s="46"/>
      <c r="O100" s="46"/>
      <c r="P100" s="46"/>
      <c r="Q100" s="46" t="s">
        <v>1086</v>
      </c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 t="s">
        <v>1671</v>
      </c>
      <c r="AD100" s="46" t="s">
        <v>1540</v>
      </c>
      <c r="AE100" s="46"/>
      <c r="AF100" s="46" t="s">
        <v>710</v>
      </c>
      <c r="AG100" s="46" t="s">
        <v>1087</v>
      </c>
      <c r="AH100" s="46" t="s">
        <v>1877</v>
      </c>
      <c r="AI100" s="46" t="s">
        <v>1858</v>
      </c>
      <c r="AJ100" s="46" t="s">
        <v>710</v>
      </c>
      <c r="AK100" s="46" t="s">
        <v>1083</v>
      </c>
      <c r="AL100" s="46" t="s">
        <v>1117</v>
      </c>
      <c r="AM100" s="46" t="s">
        <v>1133</v>
      </c>
      <c r="AN100" s="46" t="s">
        <v>1163</v>
      </c>
      <c r="AO100" s="46" t="s">
        <v>1657</v>
      </c>
      <c r="AP100" s="46" t="s">
        <v>1671</v>
      </c>
      <c r="AQ100" s="46" t="s">
        <v>1668</v>
      </c>
      <c r="AR100" s="46" t="s">
        <v>1671</v>
      </c>
      <c r="AS100" s="46" t="s">
        <v>1088</v>
      </c>
      <c r="AT100" s="46" t="s">
        <v>1089</v>
      </c>
      <c r="AU100" s="46" t="s">
        <v>1370</v>
      </c>
      <c r="AV100" s="46" t="s">
        <v>1224</v>
      </c>
      <c r="AW100" s="46" t="s">
        <v>1671</v>
      </c>
      <c r="AX100" s="46" t="s">
        <v>1670</v>
      </c>
      <c r="AY100" s="46" t="s">
        <v>1670</v>
      </c>
      <c r="AZ100" s="46" t="s">
        <v>1639</v>
      </c>
      <c r="BA100" s="46" t="s">
        <v>1670</v>
      </c>
      <c r="BB100" s="46" t="s">
        <v>1090</v>
      </c>
      <c r="BC100" s="46" t="s">
        <v>1670</v>
      </c>
      <c r="BD100" s="46" t="s">
        <v>993</v>
      </c>
      <c r="BE100" s="46" t="s">
        <v>1639</v>
      </c>
      <c r="BF100" s="46" t="s">
        <v>1265</v>
      </c>
      <c r="BG100" s="46" t="s">
        <v>1264</v>
      </c>
      <c r="BH100" s="46" t="s">
        <v>1639</v>
      </c>
      <c r="BI100" s="46" t="s">
        <v>1639</v>
      </c>
      <c r="BJ100" s="46" t="s">
        <v>1265</v>
      </c>
      <c r="BK100" s="46" t="s">
        <v>1277</v>
      </c>
      <c r="BL100" s="46" t="s">
        <v>732</v>
      </c>
      <c r="BM100" s="105"/>
      <c r="BN100" s="101"/>
      <c r="BO100" s="43" t="s">
        <v>399</v>
      </c>
      <c r="BP100" s="43" t="s">
        <v>129</v>
      </c>
      <c r="BQ100" s="44" t="s">
        <v>129</v>
      </c>
      <c r="BR100" s="44" t="s">
        <v>129</v>
      </c>
      <c r="BS100" s="43" t="s">
        <v>399</v>
      </c>
      <c r="BT100" s="43" t="s">
        <v>100</v>
      </c>
      <c r="BU100" s="44" t="s">
        <v>1307</v>
      </c>
      <c r="BV100" s="44" t="s">
        <v>1307</v>
      </c>
      <c r="BW100" s="44" t="s">
        <v>1307</v>
      </c>
      <c r="BX100" s="44" t="s">
        <v>128</v>
      </c>
      <c r="BY100" s="44" t="s">
        <v>2214</v>
      </c>
      <c r="BZ100" s="44" t="s">
        <v>2214</v>
      </c>
      <c r="CA100" s="44" t="s">
        <v>128</v>
      </c>
    </row>
    <row r="101" spans="2:79" s="7" customFormat="1" ht="11.4" thickBot="1">
      <c r="B101" s="105"/>
      <c r="C101" s="37"/>
      <c r="D101" s="37"/>
      <c r="E101" s="37"/>
      <c r="F101" s="37"/>
      <c r="G101" s="37"/>
      <c r="H101" s="37"/>
      <c r="I101" s="37" t="s">
        <v>575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 t="s">
        <v>577</v>
      </c>
      <c r="V101" s="37" t="s">
        <v>364</v>
      </c>
      <c r="W101" s="37"/>
      <c r="X101" s="37"/>
      <c r="Y101" s="37"/>
      <c r="Z101" s="37"/>
      <c r="AA101" s="37"/>
      <c r="AB101" s="37"/>
      <c r="AC101" s="37"/>
      <c r="AD101" s="37"/>
      <c r="AE101" s="37" t="s">
        <v>1085</v>
      </c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 t="s">
        <v>534</v>
      </c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 t="s">
        <v>534</v>
      </c>
      <c r="BD101" s="37"/>
      <c r="BE101" s="37"/>
      <c r="BF101" s="37"/>
      <c r="BG101" s="37"/>
      <c r="BH101" s="37"/>
      <c r="BI101" s="37"/>
      <c r="BJ101" s="37"/>
      <c r="BK101" s="37"/>
      <c r="BL101" s="37"/>
      <c r="BM101" s="105"/>
      <c r="BN101" s="101"/>
      <c r="BO101" s="42"/>
      <c r="BP101" s="42"/>
      <c r="BQ101" s="23"/>
      <c r="BR101" s="23"/>
      <c r="BS101" s="23"/>
      <c r="BT101" s="23"/>
      <c r="BU101" s="23"/>
      <c r="BV101" s="23"/>
      <c r="BW101" s="23" t="s">
        <v>1085</v>
      </c>
      <c r="BX101" s="23"/>
      <c r="BY101" s="23"/>
      <c r="BZ101" s="23"/>
      <c r="CA101" s="23"/>
    </row>
    <row r="102" spans="2:79" s="7" customFormat="1" ht="11.4" thickBot="1">
      <c r="B102" s="105"/>
      <c r="C102" s="46"/>
      <c r="D102" s="46"/>
      <c r="E102" s="46"/>
      <c r="F102" s="46"/>
      <c r="G102" s="46"/>
      <c r="H102" s="46"/>
      <c r="I102" s="46" t="s">
        <v>1690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 t="s">
        <v>1088</v>
      </c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 t="s">
        <v>1669</v>
      </c>
      <c r="BD102" s="46"/>
      <c r="BE102" s="46"/>
      <c r="BF102" s="46"/>
      <c r="BG102" s="46"/>
      <c r="BH102" s="46"/>
      <c r="BI102" s="46"/>
      <c r="BJ102" s="46"/>
      <c r="BK102" s="46"/>
      <c r="BL102" s="46"/>
      <c r="BM102" s="105"/>
      <c r="BN102" s="101"/>
      <c r="BO102" s="43"/>
      <c r="BP102" s="43"/>
      <c r="BQ102" s="44"/>
      <c r="BR102" s="44"/>
      <c r="BS102" s="44"/>
      <c r="BT102" s="44"/>
      <c r="BU102" s="44"/>
      <c r="BV102" s="44"/>
      <c r="BW102" s="44" t="s">
        <v>2143</v>
      </c>
      <c r="BX102" s="44"/>
      <c r="BY102" s="44"/>
      <c r="BZ102" s="44"/>
      <c r="CA102" s="44"/>
    </row>
    <row r="103" spans="2:79" s="7" customFormat="1" ht="11.4" thickBot="1">
      <c r="B103" s="10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105"/>
      <c r="BN103" s="101"/>
      <c r="BO103" s="42"/>
      <c r="BP103" s="42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</row>
    <row r="104" spans="2:79" s="7" customFormat="1">
      <c r="B104" s="10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105"/>
      <c r="BN104" s="103"/>
      <c r="BO104" s="43"/>
      <c r="BP104" s="43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</row>
    <row r="105" spans="2:79" s="7" customFormat="1" ht="11.4" thickBot="1">
      <c r="B105" s="10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105"/>
      <c r="BN105" s="102" t="s">
        <v>1470</v>
      </c>
      <c r="BO105" s="42"/>
      <c r="BP105" s="42" t="s">
        <v>623</v>
      </c>
      <c r="BQ105" s="23" t="s">
        <v>623</v>
      </c>
      <c r="BR105" s="23" t="s">
        <v>623</v>
      </c>
      <c r="BS105" s="23" t="s">
        <v>623</v>
      </c>
      <c r="BT105" s="23" t="s">
        <v>623</v>
      </c>
      <c r="BU105" s="23" t="s">
        <v>2039</v>
      </c>
      <c r="BV105" s="23" t="s">
        <v>120</v>
      </c>
      <c r="BW105" s="23" t="s">
        <v>120</v>
      </c>
      <c r="BX105" s="23" t="s">
        <v>2212</v>
      </c>
      <c r="BY105" s="23" t="s">
        <v>2212</v>
      </c>
      <c r="BZ105" s="23" t="s">
        <v>2212</v>
      </c>
      <c r="CA105" s="23" t="s">
        <v>2212</v>
      </c>
    </row>
    <row r="106" spans="2:79" s="7" customFormat="1">
      <c r="B106" s="10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105"/>
      <c r="BN106" s="103"/>
      <c r="BO106" s="43"/>
      <c r="BP106" s="43"/>
      <c r="BQ106" s="44"/>
      <c r="BR106" s="44"/>
      <c r="BS106" s="44"/>
      <c r="BT106" s="44"/>
      <c r="BU106" s="44"/>
      <c r="BV106" s="44"/>
      <c r="BW106" s="44"/>
      <c r="BX106" s="44" t="s">
        <v>2213</v>
      </c>
      <c r="BY106" s="44" t="s">
        <v>2213</v>
      </c>
      <c r="BZ106" s="44" t="s">
        <v>2213</v>
      </c>
      <c r="CA106" s="44" t="s">
        <v>2213</v>
      </c>
    </row>
    <row r="107" spans="2:79" s="7" customFormat="1" ht="11.4" thickBot="1">
      <c r="B107" s="105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45"/>
      <c r="AL107" s="37"/>
      <c r="AM107" s="37"/>
      <c r="AN107" s="37"/>
      <c r="AO107" s="45"/>
      <c r="AP107" s="37"/>
      <c r="AQ107" s="37"/>
      <c r="AR107" s="37"/>
      <c r="AS107" s="37"/>
      <c r="AT107" s="37"/>
      <c r="AU107" s="37"/>
      <c r="AV107" s="37"/>
      <c r="AW107" s="37"/>
      <c r="AX107" s="37"/>
      <c r="AY107" s="45"/>
      <c r="AZ107" s="37"/>
      <c r="BA107" s="37"/>
      <c r="BB107" s="37"/>
      <c r="BC107" s="45"/>
      <c r="BD107" s="37"/>
      <c r="BE107" s="37"/>
      <c r="BF107" s="37"/>
      <c r="BG107" s="37"/>
      <c r="BH107" s="37"/>
      <c r="BI107" s="37"/>
      <c r="BJ107" s="45"/>
      <c r="BK107" s="45"/>
      <c r="BL107" s="45"/>
      <c r="BM107" s="105"/>
      <c r="BN107" s="107" t="s">
        <v>897</v>
      </c>
      <c r="BO107" s="42" t="s">
        <v>950</v>
      </c>
      <c r="BP107" s="42" t="s">
        <v>950</v>
      </c>
      <c r="BQ107" s="23" t="s">
        <v>950</v>
      </c>
      <c r="BR107" s="23" t="s">
        <v>950</v>
      </c>
      <c r="BS107" s="23" t="s">
        <v>950</v>
      </c>
      <c r="BT107" s="23" t="s">
        <v>950</v>
      </c>
      <c r="BU107" s="23" t="s">
        <v>2044</v>
      </c>
      <c r="BV107" s="23" t="s">
        <v>2111</v>
      </c>
      <c r="BW107" s="23" t="s">
        <v>1108</v>
      </c>
      <c r="BX107" s="23" t="s">
        <v>1108</v>
      </c>
      <c r="BY107" s="23" t="s">
        <v>1108</v>
      </c>
      <c r="BZ107" s="23" t="s">
        <v>1108</v>
      </c>
      <c r="CA107" s="23" t="s">
        <v>1108</v>
      </c>
    </row>
    <row r="108" spans="2:79" s="7" customFormat="1" ht="11.4" thickBot="1">
      <c r="B108" s="10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47"/>
      <c r="AK108" s="47"/>
      <c r="AL108" s="37"/>
      <c r="AM108" s="37"/>
      <c r="AN108" s="47"/>
      <c r="AO108" s="47"/>
      <c r="AP108" s="37"/>
      <c r="AQ108" s="37"/>
      <c r="AR108" s="37"/>
      <c r="AS108" s="37"/>
      <c r="AT108" s="37"/>
      <c r="AU108" s="37"/>
      <c r="AV108" s="37"/>
      <c r="AW108" s="37"/>
      <c r="AX108" s="47"/>
      <c r="AY108" s="47"/>
      <c r="AZ108" s="37"/>
      <c r="BA108" s="37"/>
      <c r="BB108" s="47"/>
      <c r="BC108" s="47"/>
      <c r="BD108" s="37"/>
      <c r="BE108" s="37"/>
      <c r="BF108" s="37"/>
      <c r="BG108" s="37"/>
      <c r="BH108" s="37"/>
      <c r="BI108" s="47"/>
      <c r="BJ108" s="47"/>
      <c r="BK108" s="47"/>
      <c r="BL108" s="47"/>
      <c r="BM108" s="106"/>
      <c r="BN108" s="108"/>
      <c r="BO108" s="48" t="s">
        <v>624</v>
      </c>
      <c r="BP108" s="48" t="s">
        <v>130</v>
      </c>
      <c r="BQ108" s="49" t="s">
        <v>130</v>
      </c>
      <c r="BR108" s="49" t="s">
        <v>130</v>
      </c>
      <c r="BS108" s="49" t="s">
        <v>130</v>
      </c>
      <c r="BT108" s="49" t="s">
        <v>1406</v>
      </c>
      <c r="BU108" s="49" t="s">
        <v>2092</v>
      </c>
      <c r="BV108" s="49" t="s">
        <v>2112</v>
      </c>
      <c r="BW108" s="49" t="s">
        <v>2092</v>
      </c>
      <c r="BX108" s="49" t="s">
        <v>2092</v>
      </c>
      <c r="BY108" s="49" t="s">
        <v>2092</v>
      </c>
      <c r="BZ108" s="49" t="s">
        <v>2092</v>
      </c>
      <c r="CA108" s="49" t="s">
        <v>2092</v>
      </c>
    </row>
    <row r="109" spans="2:79" s="7" customFormat="1" ht="11.25" customHeight="1" thickBot="1">
      <c r="B109" s="104" t="s">
        <v>1577</v>
      </c>
      <c r="C109" s="41"/>
      <c r="D109" s="41"/>
      <c r="E109" s="41"/>
      <c r="F109" s="41"/>
      <c r="G109" s="41"/>
      <c r="H109" s="41" t="s">
        <v>580</v>
      </c>
      <c r="I109" s="41" t="s">
        <v>580</v>
      </c>
      <c r="J109" s="41" t="s">
        <v>580</v>
      </c>
      <c r="K109" s="41" t="s">
        <v>580</v>
      </c>
      <c r="L109" s="41" t="s">
        <v>580</v>
      </c>
      <c r="M109" s="41" t="s">
        <v>580</v>
      </c>
      <c r="N109" s="41"/>
      <c r="O109" s="41" t="s">
        <v>580</v>
      </c>
      <c r="P109" s="41" t="s">
        <v>580</v>
      </c>
      <c r="Q109" s="41" t="s">
        <v>472</v>
      </c>
      <c r="R109" s="41" t="s">
        <v>472</v>
      </c>
      <c r="S109" s="41" t="s">
        <v>543</v>
      </c>
      <c r="T109" s="41" t="s">
        <v>543</v>
      </c>
      <c r="U109" s="41" t="s">
        <v>580</v>
      </c>
      <c r="V109" s="41" t="s">
        <v>543</v>
      </c>
      <c r="W109" s="41" t="s">
        <v>541</v>
      </c>
      <c r="X109" s="41" t="s">
        <v>541</v>
      </c>
      <c r="Y109" s="41" t="s">
        <v>580</v>
      </c>
      <c r="Z109" s="41" t="s">
        <v>475</v>
      </c>
      <c r="AA109" s="41" t="s">
        <v>472</v>
      </c>
      <c r="AB109" s="41" t="s">
        <v>540</v>
      </c>
      <c r="AC109" s="41" t="s">
        <v>475</v>
      </c>
      <c r="AD109" s="41" t="s">
        <v>475</v>
      </c>
      <c r="AE109" s="41" t="s">
        <v>475</v>
      </c>
      <c r="AF109" s="41" t="s">
        <v>475</v>
      </c>
      <c r="AG109" s="41" t="s">
        <v>475</v>
      </c>
      <c r="AH109" s="41" t="s">
        <v>543</v>
      </c>
      <c r="AI109" s="41" t="s">
        <v>475</v>
      </c>
      <c r="AJ109" s="41" t="s">
        <v>475</v>
      </c>
      <c r="AK109" s="41" t="s">
        <v>475</v>
      </c>
      <c r="AL109" s="41" t="s">
        <v>475</v>
      </c>
      <c r="AM109" s="41" t="s">
        <v>544</v>
      </c>
      <c r="AN109" s="41" t="s">
        <v>580</v>
      </c>
      <c r="AO109" s="41" t="s">
        <v>544</v>
      </c>
      <c r="AP109" s="41" t="s">
        <v>543</v>
      </c>
      <c r="AQ109" s="41" t="s">
        <v>1383</v>
      </c>
      <c r="AR109" s="41" t="s">
        <v>1383</v>
      </c>
      <c r="AS109" s="41" t="s">
        <v>543</v>
      </c>
      <c r="AT109" s="41" t="s">
        <v>540</v>
      </c>
      <c r="AU109" s="41" t="s">
        <v>543</v>
      </c>
      <c r="AV109" s="41" t="s">
        <v>544</v>
      </c>
      <c r="AW109" s="41" t="s">
        <v>580</v>
      </c>
      <c r="AX109" s="41" t="s">
        <v>475</v>
      </c>
      <c r="AY109" s="41" t="s">
        <v>475</v>
      </c>
      <c r="AZ109" s="41" t="s">
        <v>545</v>
      </c>
      <c r="BA109" s="41" t="s">
        <v>545</v>
      </c>
      <c r="BB109" s="41" t="s">
        <v>1381</v>
      </c>
      <c r="BC109" s="41" t="s">
        <v>475</v>
      </c>
      <c r="BD109" s="41" t="s">
        <v>475</v>
      </c>
      <c r="BE109" s="41" t="s">
        <v>1381</v>
      </c>
      <c r="BF109" s="41" t="s">
        <v>543</v>
      </c>
      <c r="BG109" s="41" t="s">
        <v>543</v>
      </c>
      <c r="BH109" s="41" t="s">
        <v>543</v>
      </c>
      <c r="BI109" s="37" t="s">
        <v>542</v>
      </c>
      <c r="BJ109" s="37" t="s">
        <v>542</v>
      </c>
      <c r="BK109" s="37" t="s">
        <v>542</v>
      </c>
      <c r="BL109" s="37" t="s">
        <v>542</v>
      </c>
      <c r="BM109" s="104" t="s">
        <v>1577</v>
      </c>
      <c r="BN109" s="101" t="s">
        <v>1523</v>
      </c>
      <c r="BO109" s="42" t="s">
        <v>1371</v>
      </c>
      <c r="BP109" s="42" t="s">
        <v>1371</v>
      </c>
      <c r="BQ109" s="23" t="s">
        <v>199</v>
      </c>
      <c r="BR109" s="23" t="s">
        <v>199</v>
      </c>
      <c r="BS109" s="23" t="s">
        <v>199</v>
      </c>
      <c r="BT109" s="23" t="s">
        <v>199</v>
      </c>
      <c r="BU109" s="23" t="s">
        <v>120</v>
      </c>
      <c r="BV109" s="23" t="s">
        <v>120</v>
      </c>
      <c r="BW109" s="23" t="s">
        <v>2145</v>
      </c>
      <c r="BX109" s="23" t="s">
        <v>2215</v>
      </c>
      <c r="BY109" s="23" t="s">
        <v>2215</v>
      </c>
      <c r="BZ109" s="23" t="s">
        <v>120</v>
      </c>
      <c r="CA109" s="23" t="s">
        <v>120</v>
      </c>
    </row>
    <row r="110" spans="2:79" s="7" customFormat="1" ht="11.4" thickBot="1">
      <c r="B110" s="10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 t="s">
        <v>994</v>
      </c>
      <c r="R110" s="37" t="s">
        <v>1093</v>
      </c>
      <c r="S110" s="37"/>
      <c r="T110" s="37"/>
      <c r="U110" s="37" t="s">
        <v>1670</v>
      </c>
      <c r="V110" s="37"/>
      <c r="W110" s="37"/>
      <c r="X110" s="37"/>
      <c r="Y110" s="37" t="s">
        <v>1670</v>
      </c>
      <c r="Z110" s="37" t="s">
        <v>996</v>
      </c>
      <c r="AA110" s="37" t="s">
        <v>1093</v>
      </c>
      <c r="AB110" s="37" t="s">
        <v>1973</v>
      </c>
      <c r="AC110" s="37" t="s">
        <v>997</v>
      </c>
      <c r="AD110" s="37" t="s">
        <v>1859</v>
      </c>
      <c r="AE110" s="37" t="s">
        <v>997</v>
      </c>
      <c r="AF110" s="37" t="s">
        <v>997</v>
      </c>
      <c r="AG110" s="37" t="s">
        <v>1859</v>
      </c>
      <c r="AH110" s="37" t="s">
        <v>1878</v>
      </c>
      <c r="AI110" s="37" t="s">
        <v>1859</v>
      </c>
      <c r="AJ110" s="37" t="s">
        <v>1859</v>
      </c>
      <c r="AK110" s="37" t="s">
        <v>1859</v>
      </c>
      <c r="AL110" s="37" t="s">
        <v>1118</v>
      </c>
      <c r="AM110" s="37" t="s">
        <v>1134</v>
      </c>
      <c r="AN110" s="37" t="s">
        <v>1164</v>
      </c>
      <c r="AO110" s="37" t="s">
        <v>998</v>
      </c>
      <c r="AP110" s="37" t="s">
        <v>1673</v>
      </c>
      <c r="AQ110" s="37" t="s">
        <v>1385</v>
      </c>
      <c r="AR110" s="37" t="s">
        <v>1385</v>
      </c>
      <c r="AS110" s="37" t="s">
        <v>999</v>
      </c>
      <c r="AT110" s="37" t="s">
        <v>1974</v>
      </c>
      <c r="AU110" s="37" t="s">
        <v>1215</v>
      </c>
      <c r="AV110" s="37" t="s">
        <v>1976</v>
      </c>
      <c r="AW110" s="37" t="s">
        <v>1098</v>
      </c>
      <c r="AX110" s="37" t="s">
        <v>1953</v>
      </c>
      <c r="AY110" s="37" t="s">
        <v>1000</v>
      </c>
      <c r="AZ110" s="37" t="s">
        <v>1672</v>
      </c>
      <c r="BA110" s="37" t="s">
        <v>1672</v>
      </c>
      <c r="BB110" s="37" t="s">
        <v>1382</v>
      </c>
      <c r="BC110" s="37" t="s">
        <v>1000</v>
      </c>
      <c r="BD110" s="37" t="s">
        <v>1978</v>
      </c>
      <c r="BE110" s="37" t="s">
        <v>1672</v>
      </c>
      <c r="BF110" s="37" t="s">
        <v>1266</v>
      </c>
      <c r="BG110" s="37" t="s">
        <v>64</v>
      </c>
      <c r="BH110" s="37" t="s">
        <v>1816</v>
      </c>
      <c r="BI110" s="46" t="s">
        <v>733</v>
      </c>
      <c r="BJ110" s="46" t="s">
        <v>733</v>
      </c>
      <c r="BK110" s="46" t="s">
        <v>733</v>
      </c>
      <c r="BL110" s="46" t="s">
        <v>733</v>
      </c>
      <c r="BM110" s="105"/>
      <c r="BN110" s="101"/>
      <c r="BO110" s="43" t="s">
        <v>1528</v>
      </c>
      <c r="BP110" s="43" t="s">
        <v>1528</v>
      </c>
      <c r="BQ110" s="44"/>
      <c r="BR110" s="44"/>
      <c r="BS110" s="44"/>
      <c r="BT110" s="44"/>
      <c r="BU110" s="44"/>
      <c r="BV110" s="44"/>
      <c r="BW110" s="44" t="s">
        <v>2144</v>
      </c>
      <c r="BX110" s="44" t="s">
        <v>2216</v>
      </c>
      <c r="BY110" s="44" t="s">
        <v>2216</v>
      </c>
      <c r="BZ110" s="44"/>
      <c r="CA110" s="44"/>
    </row>
    <row r="111" spans="2:79" s="7" customFormat="1" ht="11.4" thickBot="1">
      <c r="B111" s="105"/>
      <c r="C111" s="45"/>
      <c r="D111" s="45"/>
      <c r="E111" s="45"/>
      <c r="F111" s="45"/>
      <c r="G111" s="45"/>
      <c r="H111" s="45"/>
      <c r="I111" s="45" t="s">
        <v>472</v>
      </c>
      <c r="J111" s="45"/>
      <c r="K111" s="45" t="s">
        <v>472</v>
      </c>
      <c r="L111" s="45" t="s">
        <v>543</v>
      </c>
      <c r="M111" s="45" t="s">
        <v>472</v>
      </c>
      <c r="N111" s="45"/>
      <c r="O111" s="45" t="s">
        <v>472</v>
      </c>
      <c r="P111" s="45" t="s">
        <v>543</v>
      </c>
      <c r="Q111" s="45" t="s">
        <v>543</v>
      </c>
      <c r="R111" s="45" t="s">
        <v>543</v>
      </c>
      <c r="S111" s="45"/>
      <c r="T111" s="45" t="s">
        <v>475</v>
      </c>
      <c r="U111" s="45" t="s">
        <v>543</v>
      </c>
      <c r="V111" s="45" t="s">
        <v>540</v>
      </c>
      <c r="W111" s="45" t="s">
        <v>543</v>
      </c>
      <c r="X111" s="45" t="s">
        <v>475</v>
      </c>
      <c r="Y111" s="45" t="s">
        <v>543</v>
      </c>
      <c r="Z111" s="45" t="s">
        <v>540</v>
      </c>
      <c r="AA111" s="45" t="s">
        <v>543</v>
      </c>
      <c r="AB111" s="45" t="s">
        <v>543</v>
      </c>
      <c r="AC111" s="45" t="s">
        <v>540</v>
      </c>
      <c r="AD111" s="45" t="s">
        <v>540</v>
      </c>
      <c r="AE111" s="45" t="s">
        <v>540</v>
      </c>
      <c r="AF111" s="45" t="s">
        <v>540</v>
      </c>
      <c r="AG111" s="45" t="s">
        <v>543</v>
      </c>
      <c r="AH111" s="45" t="s">
        <v>540</v>
      </c>
      <c r="AI111" s="45" t="s">
        <v>486</v>
      </c>
      <c r="AJ111" s="45" t="s">
        <v>540</v>
      </c>
      <c r="AK111" s="45" t="s">
        <v>580</v>
      </c>
      <c r="AL111" s="45" t="s">
        <v>544</v>
      </c>
      <c r="AM111" s="45" t="s">
        <v>541</v>
      </c>
      <c r="AN111" s="45" t="s">
        <v>544</v>
      </c>
      <c r="AO111" s="45" t="s">
        <v>580</v>
      </c>
      <c r="AP111" s="45" t="s">
        <v>580</v>
      </c>
      <c r="AQ111" s="45" t="s">
        <v>580</v>
      </c>
      <c r="AR111" s="45" t="s">
        <v>472</v>
      </c>
      <c r="AS111" s="45" t="s">
        <v>472</v>
      </c>
      <c r="AT111" s="45" t="s">
        <v>579</v>
      </c>
      <c r="AU111" s="45" t="s">
        <v>580</v>
      </c>
      <c r="AV111" s="45" t="s">
        <v>541</v>
      </c>
      <c r="AW111" s="45" t="s">
        <v>543</v>
      </c>
      <c r="AX111" s="45" t="s">
        <v>540</v>
      </c>
      <c r="AY111" s="45" t="s">
        <v>540</v>
      </c>
      <c r="AZ111" s="45" t="s">
        <v>475</v>
      </c>
      <c r="BA111" s="45" t="s">
        <v>542</v>
      </c>
      <c r="BB111" s="45" t="s">
        <v>475</v>
      </c>
      <c r="BC111" s="45" t="s">
        <v>1381</v>
      </c>
      <c r="BD111" s="45" t="s">
        <v>1381</v>
      </c>
      <c r="BE111" s="45" t="s">
        <v>542</v>
      </c>
      <c r="BF111" s="45" t="s">
        <v>542</v>
      </c>
      <c r="BG111" s="45" t="s">
        <v>1384</v>
      </c>
      <c r="BH111" s="45"/>
      <c r="BI111" s="37" t="s">
        <v>543</v>
      </c>
      <c r="BJ111" s="37"/>
      <c r="BK111" s="37"/>
      <c r="BL111" s="37" t="s">
        <v>1384</v>
      </c>
      <c r="BM111" s="105"/>
      <c r="BN111" s="101"/>
      <c r="BO111" s="42"/>
      <c r="BP111" s="42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</row>
    <row r="112" spans="2:79" s="7" customFormat="1">
      <c r="B112" s="105"/>
      <c r="C112" s="46"/>
      <c r="D112" s="46"/>
      <c r="E112" s="46"/>
      <c r="F112" s="46"/>
      <c r="G112" s="46"/>
      <c r="H112" s="46"/>
      <c r="I112" s="46" t="s">
        <v>1971</v>
      </c>
      <c r="J112" s="46"/>
      <c r="K112" s="46" t="s">
        <v>1971</v>
      </c>
      <c r="L112" s="46"/>
      <c r="M112" s="46" t="s">
        <v>1971</v>
      </c>
      <c r="N112" s="46"/>
      <c r="O112" s="46" t="s">
        <v>1971</v>
      </c>
      <c r="P112" s="46"/>
      <c r="Q112" s="46" t="s">
        <v>1981</v>
      </c>
      <c r="R112" s="46"/>
      <c r="S112" s="46"/>
      <c r="T112" s="46"/>
      <c r="U112" s="46"/>
      <c r="V112" s="46"/>
      <c r="W112" s="46"/>
      <c r="X112" s="46" t="s">
        <v>1972</v>
      </c>
      <c r="Y112" s="46"/>
      <c r="Z112" s="46"/>
      <c r="AA112" s="46"/>
      <c r="AB112" s="46" t="s">
        <v>1667</v>
      </c>
      <c r="AC112" s="46" t="s">
        <v>1973</v>
      </c>
      <c r="AD112" s="46" t="s">
        <v>1973</v>
      </c>
      <c r="AE112" s="46" t="s">
        <v>1973</v>
      </c>
      <c r="AF112" s="46" t="s">
        <v>1973</v>
      </c>
      <c r="AG112" s="46" t="s">
        <v>1860</v>
      </c>
      <c r="AH112" s="46" t="s">
        <v>1973</v>
      </c>
      <c r="AI112" s="46" t="s">
        <v>1885</v>
      </c>
      <c r="AJ112" s="46" t="s">
        <v>1899</v>
      </c>
      <c r="AK112" s="46" t="s">
        <v>1908</v>
      </c>
      <c r="AL112" s="46" t="s">
        <v>1119</v>
      </c>
      <c r="AM112" s="46" t="s">
        <v>1135</v>
      </c>
      <c r="AN112" s="46" t="s">
        <v>1165</v>
      </c>
      <c r="AO112" s="46" t="s">
        <v>995</v>
      </c>
      <c r="AP112" s="46" t="s">
        <v>995</v>
      </c>
      <c r="AQ112" s="46" t="s">
        <v>995</v>
      </c>
      <c r="AR112" s="46" t="s">
        <v>1095</v>
      </c>
      <c r="AS112" s="46" t="s">
        <v>1096</v>
      </c>
      <c r="AT112" s="46" t="s">
        <v>1097</v>
      </c>
      <c r="AU112" s="46" t="s">
        <v>1216</v>
      </c>
      <c r="AV112" s="46" t="s">
        <v>1225</v>
      </c>
      <c r="AW112" s="46" t="s">
        <v>1977</v>
      </c>
      <c r="AX112" s="46" t="s">
        <v>1954</v>
      </c>
      <c r="AY112" s="46" t="s">
        <v>1002</v>
      </c>
      <c r="AZ112" s="46" t="s">
        <v>1000</v>
      </c>
      <c r="BA112" s="46" t="s">
        <v>1001</v>
      </c>
      <c r="BB112" s="46" t="s">
        <v>1000</v>
      </c>
      <c r="BC112" s="46" t="s">
        <v>1382</v>
      </c>
      <c r="BD112" s="46" t="s">
        <v>1382</v>
      </c>
      <c r="BE112" s="46" t="s">
        <v>1979</v>
      </c>
      <c r="BF112" s="46" t="s">
        <v>348</v>
      </c>
      <c r="BG112" s="46" t="s">
        <v>65</v>
      </c>
      <c r="BH112" s="46"/>
      <c r="BI112" s="46" t="s">
        <v>63</v>
      </c>
      <c r="BJ112" s="46"/>
      <c r="BK112" s="46"/>
      <c r="BL112" s="46" t="s">
        <v>1495</v>
      </c>
      <c r="BM112" s="105"/>
      <c r="BN112" s="103"/>
      <c r="BO112" s="43"/>
      <c r="BP112" s="43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</row>
    <row r="113" spans="2:79" s="7" customFormat="1" ht="11.4" thickBot="1">
      <c r="B113" s="105"/>
      <c r="C113" s="37"/>
      <c r="D113" s="37"/>
      <c r="E113" s="37"/>
      <c r="F113" s="37"/>
      <c r="G113" s="37"/>
      <c r="H113" s="37"/>
      <c r="I113" s="37" t="s">
        <v>543</v>
      </c>
      <c r="J113" s="37"/>
      <c r="K113" s="37"/>
      <c r="L113" s="37"/>
      <c r="M113" s="37"/>
      <c r="N113" s="37"/>
      <c r="O113" s="37" t="s">
        <v>543</v>
      </c>
      <c r="P113" s="37"/>
      <c r="Q113" s="37"/>
      <c r="R113" s="37" t="s">
        <v>1384</v>
      </c>
      <c r="S113" s="37"/>
      <c r="T113" s="37"/>
      <c r="U113" s="37"/>
      <c r="V113" s="37"/>
      <c r="W113" s="37"/>
      <c r="X113" s="37"/>
      <c r="Y113" s="37"/>
      <c r="Z113" s="37" t="s">
        <v>543</v>
      </c>
      <c r="AA113" s="37"/>
      <c r="AB113" s="37" t="s">
        <v>1092</v>
      </c>
      <c r="AC113" s="37"/>
      <c r="AD113" s="37"/>
      <c r="AE113" s="37"/>
      <c r="AF113" s="37"/>
      <c r="AG113" s="37"/>
      <c r="AH113" s="37" t="s">
        <v>472</v>
      </c>
      <c r="AI113" s="51"/>
      <c r="AJ113" s="37"/>
      <c r="AK113" s="37"/>
      <c r="AL113" s="37"/>
      <c r="AM113" s="37"/>
      <c r="AN113" s="37"/>
      <c r="AO113" s="37"/>
      <c r="AP113" s="37" t="s">
        <v>475</v>
      </c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 t="s">
        <v>580</v>
      </c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105"/>
      <c r="BN113" s="100" t="s">
        <v>1471</v>
      </c>
      <c r="BO113" s="42" t="s">
        <v>542</v>
      </c>
      <c r="BP113" s="42" t="s">
        <v>542</v>
      </c>
      <c r="BQ113" s="23" t="s">
        <v>542</v>
      </c>
      <c r="BR113" s="23" t="s">
        <v>542</v>
      </c>
      <c r="BS113" s="23" t="s">
        <v>543</v>
      </c>
      <c r="BT113" s="23" t="s">
        <v>543</v>
      </c>
      <c r="BU113" s="23" t="s">
        <v>2045</v>
      </c>
      <c r="BV113" s="23" t="s">
        <v>2045</v>
      </c>
      <c r="BW113" s="23" t="s">
        <v>2146</v>
      </c>
      <c r="BX113" s="23" t="s">
        <v>2217</v>
      </c>
      <c r="BY113" s="23" t="s">
        <v>543</v>
      </c>
      <c r="BZ113" s="23" t="s">
        <v>2217</v>
      </c>
      <c r="CA113" s="23" t="s">
        <v>2217</v>
      </c>
    </row>
    <row r="114" spans="2:79" s="7" customFormat="1" ht="14.25" customHeight="1" thickBot="1">
      <c r="B114" s="10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 t="s">
        <v>1094</v>
      </c>
      <c r="AC114" s="46"/>
      <c r="AD114" s="46"/>
      <c r="AE114" s="46"/>
      <c r="AF114" s="46"/>
      <c r="AG114" s="46"/>
      <c r="AH114" s="46" t="s">
        <v>1879</v>
      </c>
      <c r="AI114" s="61"/>
      <c r="AJ114" s="46"/>
      <c r="AK114" s="46"/>
      <c r="AL114" s="46"/>
      <c r="AM114" s="46"/>
      <c r="AN114" s="46"/>
      <c r="AO114" s="46"/>
      <c r="AP114" s="46" t="s">
        <v>1664</v>
      </c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 t="s">
        <v>1099</v>
      </c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105"/>
      <c r="BN114" s="101"/>
      <c r="BO114" s="43" t="s">
        <v>1453</v>
      </c>
      <c r="BP114" s="43" t="s">
        <v>1453</v>
      </c>
      <c r="BQ114" s="44" t="s">
        <v>1453</v>
      </c>
      <c r="BR114" s="44" t="s">
        <v>1290</v>
      </c>
      <c r="BS114" s="44" t="s">
        <v>850</v>
      </c>
      <c r="BT114" s="44" t="s">
        <v>850</v>
      </c>
      <c r="BU114" s="44" t="s">
        <v>850</v>
      </c>
      <c r="BV114" s="44" t="s">
        <v>850</v>
      </c>
      <c r="BW114" s="44" t="s">
        <v>2147</v>
      </c>
      <c r="BX114" s="44" t="s">
        <v>2218</v>
      </c>
      <c r="BY114" s="44" t="s">
        <v>2137</v>
      </c>
      <c r="BZ114" s="44" t="s">
        <v>2292</v>
      </c>
      <c r="CA114" s="44" t="s">
        <v>2313</v>
      </c>
    </row>
    <row r="115" spans="2:79" s="7" customFormat="1" ht="13.5" customHeight="1" thickBot="1">
      <c r="B115" s="10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62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105"/>
      <c r="BN115" s="101"/>
      <c r="BO115" s="42"/>
      <c r="BP115" s="42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</row>
    <row r="116" spans="2:79" s="7" customFormat="1" ht="14.25" customHeight="1" thickBot="1">
      <c r="B116" s="10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51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106"/>
      <c r="BN116" s="101"/>
      <c r="BO116" s="48"/>
      <c r="BP116" s="48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</row>
    <row r="117" spans="2:79" s="7" customFormat="1" ht="11.4" thickBot="1">
      <c r="B117" s="104" t="s">
        <v>1578</v>
      </c>
      <c r="C117" s="41" t="s">
        <v>702</v>
      </c>
      <c r="D117" s="41" t="s">
        <v>702</v>
      </c>
      <c r="E117" s="41" t="s">
        <v>585</v>
      </c>
      <c r="F117" s="41" t="s">
        <v>581</v>
      </c>
      <c r="G117" s="41" t="s">
        <v>581</v>
      </c>
      <c r="H117" s="41" t="s">
        <v>585</v>
      </c>
      <c r="I117" s="41" t="s">
        <v>581</v>
      </c>
      <c r="J117" s="41" t="s">
        <v>581</v>
      </c>
      <c r="K117" s="41" t="s">
        <v>581</v>
      </c>
      <c r="L117" s="41" t="s">
        <v>581</v>
      </c>
      <c r="M117" s="41" t="s">
        <v>581</v>
      </c>
      <c r="N117" s="41" t="s">
        <v>581</v>
      </c>
      <c r="O117" s="41" t="s">
        <v>581</v>
      </c>
      <c r="P117" s="41" t="s">
        <v>582</v>
      </c>
      <c r="Q117" s="41" t="s">
        <v>581</v>
      </c>
      <c r="R117" s="41" t="s">
        <v>583</v>
      </c>
      <c r="S117" s="41" t="s">
        <v>581</v>
      </c>
      <c r="T117" s="41" t="s">
        <v>581</v>
      </c>
      <c r="U117" s="41" t="s">
        <v>581</v>
      </c>
      <c r="V117" s="41" t="s">
        <v>581</v>
      </c>
      <c r="W117" s="41" t="s">
        <v>581</v>
      </c>
      <c r="X117" s="41" t="s">
        <v>582</v>
      </c>
      <c r="Y117" s="41" t="s">
        <v>583</v>
      </c>
      <c r="Z117" s="41" t="s">
        <v>583</v>
      </c>
      <c r="AA117" s="41" t="s">
        <v>585</v>
      </c>
      <c r="AB117" s="41" t="s">
        <v>585</v>
      </c>
      <c r="AC117" s="41" t="s">
        <v>549</v>
      </c>
      <c r="AD117" s="41" t="s">
        <v>581</v>
      </c>
      <c r="AE117" s="41" t="s">
        <v>551</v>
      </c>
      <c r="AF117" s="41" t="s">
        <v>551</v>
      </c>
      <c r="AG117" s="41" t="s">
        <v>581</v>
      </c>
      <c r="AH117" s="41" t="s">
        <v>549</v>
      </c>
      <c r="AI117" s="41" t="s">
        <v>551</v>
      </c>
      <c r="AJ117" s="41" t="s">
        <v>551</v>
      </c>
      <c r="AK117" s="41" t="s">
        <v>549</v>
      </c>
      <c r="AL117" s="41" t="s">
        <v>581</v>
      </c>
      <c r="AM117" s="41" t="s">
        <v>581</v>
      </c>
      <c r="AN117" s="41" t="s">
        <v>584</v>
      </c>
      <c r="AO117" s="41" t="s">
        <v>584</v>
      </c>
      <c r="AP117" s="41" t="s">
        <v>584</v>
      </c>
      <c r="AQ117" s="41" t="s">
        <v>584</v>
      </c>
      <c r="AR117" s="41" t="s">
        <v>488</v>
      </c>
      <c r="AS117" s="41" t="s">
        <v>488</v>
      </c>
      <c r="AT117" s="41" t="s">
        <v>581</v>
      </c>
      <c r="AU117" s="41" t="s">
        <v>488</v>
      </c>
      <c r="AV117" s="41" t="s">
        <v>488</v>
      </c>
      <c r="AW117" s="41" t="s">
        <v>488</v>
      </c>
      <c r="AX117" s="41" t="s">
        <v>552</v>
      </c>
      <c r="AY117" s="41" t="s">
        <v>488</v>
      </c>
      <c r="AZ117" s="41" t="s">
        <v>488</v>
      </c>
      <c r="BA117" s="41" t="s">
        <v>488</v>
      </c>
      <c r="BB117" s="41" t="s">
        <v>488</v>
      </c>
      <c r="BC117" s="41" t="s">
        <v>488</v>
      </c>
      <c r="BD117" s="41" t="s">
        <v>488</v>
      </c>
      <c r="BE117" s="41" t="s">
        <v>488</v>
      </c>
      <c r="BF117" s="41" t="s">
        <v>551</v>
      </c>
      <c r="BG117" s="41" t="s">
        <v>488</v>
      </c>
      <c r="BH117" s="41" t="s">
        <v>488</v>
      </c>
      <c r="BI117" s="41" t="s">
        <v>907</v>
      </c>
      <c r="BJ117" s="41" t="s">
        <v>907</v>
      </c>
      <c r="BK117" s="41" t="s">
        <v>907</v>
      </c>
      <c r="BL117" s="41" t="s">
        <v>1389</v>
      </c>
      <c r="BM117" s="104" t="s">
        <v>1578</v>
      </c>
      <c r="BN117" s="101" t="s">
        <v>1524</v>
      </c>
      <c r="BO117" s="42" t="s">
        <v>328</v>
      </c>
      <c r="BP117" s="42" t="s">
        <v>1398</v>
      </c>
      <c r="BQ117" s="23" t="s">
        <v>1398</v>
      </c>
      <c r="BR117" s="23" t="s">
        <v>200</v>
      </c>
      <c r="BS117" s="23" t="s">
        <v>200</v>
      </c>
      <c r="BT117" s="23" t="s">
        <v>1398</v>
      </c>
      <c r="BU117" s="23" t="s">
        <v>2046</v>
      </c>
      <c r="BV117" s="23" t="s">
        <v>2046</v>
      </c>
      <c r="BW117" s="23" t="s">
        <v>2148</v>
      </c>
      <c r="BX117" s="23" t="s">
        <v>551</v>
      </c>
      <c r="BY117" s="23" t="s">
        <v>200</v>
      </c>
      <c r="BZ117" s="23" t="s">
        <v>200</v>
      </c>
      <c r="CA117" s="23" t="s">
        <v>551</v>
      </c>
    </row>
    <row r="118" spans="2:79" s="7" customFormat="1" ht="11.4" thickBot="1">
      <c r="B118" s="105"/>
      <c r="C118" s="37"/>
      <c r="D118" s="37"/>
      <c r="E118" s="37"/>
      <c r="F118" s="37"/>
      <c r="G118" s="37" t="s">
        <v>546</v>
      </c>
      <c r="H118" s="37"/>
      <c r="I118" s="37" t="s">
        <v>546</v>
      </c>
      <c r="J118" s="37" t="s">
        <v>546</v>
      </c>
      <c r="K118" s="37" t="s">
        <v>546</v>
      </c>
      <c r="L118" s="37" t="s">
        <v>546</v>
      </c>
      <c r="M118" s="37" t="s">
        <v>1992</v>
      </c>
      <c r="N118" s="37" t="s">
        <v>1992</v>
      </c>
      <c r="O118" s="37" t="s">
        <v>1992</v>
      </c>
      <c r="P118" s="37"/>
      <c r="Q118" s="37" t="s">
        <v>1992</v>
      </c>
      <c r="R118" s="37" t="s">
        <v>1994</v>
      </c>
      <c r="S118" s="37" t="s">
        <v>1992</v>
      </c>
      <c r="T118" s="37" t="s">
        <v>1992</v>
      </c>
      <c r="U118" s="37" t="s">
        <v>1992</v>
      </c>
      <c r="V118" s="37" t="s">
        <v>1992</v>
      </c>
      <c r="W118" s="37" t="s">
        <v>1992</v>
      </c>
      <c r="X118" s="37"/>
      <c r="Y118" s="37"/>
      <c r="Z118" s="37"/>
      <c r="AA118" s="37" t="s">
        <v>1982</v>
      </c>
      <c r="AB118" s="37" t="s">
        <v>1982</v>
      </c>
      <c r="AC118" s="37" t="s">
        <v>1652</v>
      </c>
      <c r="AD118" s="37" t="s">
        <v>1530</v>
      </c>
      <c r="AE118" s="37" t="s">
        <v>1984</v>
      </c>
      <c r="AF118" s="37" t="s">
        <v>1984</v>
      </c>
      <c r="AG118" s="37" t="s">
        <v>683</v>
      </c>
      <c r="AH118" s="37" t="s">
        <v>1652</v>
      </c>
      <c r="AI118" s="37" t="s">
        <v>1984</v>
      </c>
      <c r="AJ118" s="37" t="s">
        <v>1984</v>
      </c>
      <c r="AK118" s="37" t="s">
        <v>1989</v>
      </c>
      <c r="AL118" s="37" t="s">
        <v>1120</v>
      </c>
      <c r="AM118" s="37" t="s">
        <v>1136</v>
      </c>
      <c r="AN118" s="37" t="s">
        <v>1166</v>
      </c>
      <c r="AO118" s="37" t="s">
        <v>1674</v>
      </c>
      <c r="AP118" s="37" t="s">
        <v>1674</v>
      </c>
      <c r="AQ118" s="37" t="s">
        <v>547</v>
      </c>
      <c r="AR118" s="37" t="s">
        <v>1638</v>
      </c>
      <c r="AS118" s="37" t="s">
        <v>1638</v>
      </c>
      <c r="AT118" s="37" t="s">
        <v>1993</v>
      </c>
      <c r="AU118" s="37" t="s">
        <v>1217</v>
      </c>
      <c r="AV118" s="37" t="s">
        <v>1226</v>
      </c>
      <c r="AW118" s="37" t="s">
        <v>1638</v>
      </c>
      <c r="AX118" s="37" t="s">
        <v>1675</v>
      </c>
      <c r="AY118" s="37" t="s">
        <v>1638</v>
      </c>
      <c r="AZ118" s="37" t="s">
        <v>1638</v>
      </c>
      <c r="BA118" s="37" t="s">
        <v>1638</v>
      </c>
      <c r="BB118" s="37" t="s">
        <v>1638</v>
      </c>
      <c r="BC118" s="37" t="s">
        <v>1638</v>
      </c>
      <c r="BD118" s="37" t="s">
        <v>1638</v>
      </c>
      <c r="BE118" s="37" t="s">
        <v>1638</v>
      </c>
      <c r="BF118" s="37" t="s">
        <v>1267</v>
      </c>
      <c r="BG118" s="37" t="s">
        <v>66</v>
      </c>
      <c r="BH118" s="37" t="s">
        <v>66</v>
      </c>
      <c r="BI118" s="46" t="s">
        <v>734</v>
      </c>
      <c r="BJ118" s="46" t="s">
        <v>734</v>
      </c>
      <c r="BK118" s="46" t="s">
        <v>921</v>
      </c>
      <c r="BL118" s="46" t="s">
        <v>441</v>
      </c>
      <c r="BM118" s="105"/>
      <c r="BN118" s="101"/>
      <c r="BO118" s="43" t="s">
        <v>66</v>
      </c>
      <c r="BP118" s="43" t="s">
        <v>131</v>
      </c>
      <c r="BQ118" s="44" t="s">
        <v>415</v>
      </c>
      <c r="BR118" s="43" t="s">
        <v>66</v>
      </c>
      <c r="BS118" s="43" t="s">
        <v>66</v>
      </c>
      <c r="BT118" s="44" t="s">
        <v>1408</v>
      </c>
      <c r="BU118" s="44" t="s">
        <v>415</v>
      </c>
      <c r="BV118" s="44" t="s">
        <v>2113</v>
      </c>
      <c r="BW118" s="44" t="s">
        <v>2149</v>
      </c>
      <c r="BX118" s="44" t="s">
        <v>2220</v>
      </c>
      <c r="BY118" s="44" t="s">
        <v>678</v>
      </c>
      <c r="BZ118" s="44" t="s">
        <v>678</v>
      </c>
      <c r="CA118" s="44" t="s">
        <v>2220</v>
      </c>
    </row>
    <row r="119" spans="2:79" s="7" customFormat="1" ht="11.4" thickBot="1">
      <c r="B119" s="105"/>
      <c r="C119" s="45" t="s">
        <v>703</v>
      </c>
      <c r="D119" s="45" t="s">
        <v>703</v>
      </c>
      <c r="E119" s="45" t="s">
        <v>581</v>
      </c>
      <c r="F119" s="45" t="s">
        <v>585</v>
      </c>
      <c r="G119" s="45" t="s">
        <v>585</v>
      </c>
      <c r="H119" s="45" t="s">
        <v>549</v>
      </c>
      <c r="I119" s="45" t="s">
        <v>552</v>
      </c>
      <c r="J119" s="45" t="s">
        <v>1386</v>
      </c>
      <c r="K119" s="45" t="s">
        <v>550</v>
      </c>
      <c r="L119" s="45" t="s">
        <v>582</v>
      </c>
      <c r="M119" s="45" t="s">
        <v>582</v>
      </c>
      <c r="N119" s="45" t="s">
        <v>583</v>
      </c>
      <c r="O119" s="45" t="s">
        <v>583</v>
      </c>
      <c r="P119" s="45" t="s">
        <v>583</v>
      </c>
      <c r="Q119" s="45" t="s">
        <v>583</v>
      </c>
      <c r="R119" s="45" t="s">
        <v>585</v>
      </c>
      <c r="S119" s="45" t="s">
        <v>582</v>
      </c>
      <c r="T119" s="45" t="s">
        <v>582</v>
      </c>
      <c r="U119" s="45" t="s">
        <v>584</v>
      </c>
      <c r="V119" s="45" t="s">
        <v>583</v>
      </c>
      <c r="W119" s="45" t="s">
        <v>585</v>
      </c>
      <c r="X119" s="45" t="s">
        <v>583</v>
      </c>
      <c r="Y119" s="45" t="s">
        <v>551</v>
      </c>
      <c r="Z119" s="45" t="s">
        <v>584</v>
      </c>
      <c r="AA119" s="45" t="s">
        <v>549</v>
      </c>
      <c r="AB119" s="45" t="s">
        <v>549</v>
      </c>
      <c r="AC119" s="45" t="s">
        <v>582</v>
      </c>
      <c r="AD119" s="45" t="s">
        <v>582</v>
      </c>
      <c r="AE119" s="45" t="s">
        <v>581</v>
      </c>
      <c r="AF119" s="45" t="s">
        <v>581</v>
      </c>
      <c r="AG119" s="45" t="s">
        <v>549</v>
      </c>
      <c r="AH119" s="45" t="s">
        <v>581</v>
      </c>
      <c r="AI119" s="45" t="s">
        <v>581</v>
      </c>
      <c r="AJ119" s="45" t="s">
        <v>583</v>
      </c>
      <c r="AK119" s="45" t="s">
        <v>581</v>
      </c>
      <c r="AL119" s="45" t="s">
        <v>583</v>
      </c>
      <c r="AM119" s="45" t="s">
        <v>552</v>
      </c>
      <c r="AN119" s="45" t="s">
        <v>488</v>
      </c>
      <c r="AO119" s="45" t="s">
        <v>549</v>
      </c>
      <c r="AP119" s="45" t="s">
        <v>488</v>
      </c>
      <c r="AQ119" s="45" t="s">
        <v>488</v>
      </c>
      <c r="AR119" s="45" t="s">
        <v>551</v>
      </c>
      <c r="AS119" s="45" t="s">
        <v>551</v>
      </c>
      <c r="AT119" s="45" t="s">
        <v>551</v>
      </c>
      <c r="AU119" s="45" t="s">
        <v>581</v>
      </c>
      <c r="AV119" s="45" t="s">
        <v>585</v>
      </c>
      <c r="AW119" s="45" t="s">
        <v>585</v>
      </c>
      <c r="AX119" s="45" t="s">
        <v>585</v>
      </c>
      <c r="AY119" s="45" t="s">
        <v>585</v>
      </c>
      <c r="AZ119" s="45" t="s">
        <v>584</v>
      </c>
      <c r="BA119" s="45" t="s">
        <v>481</v>
      </c>
      <c r="BB119" s="45" t="s">
        <v>481</v>
      </c>
      <c r="BC119" s="45" t="s">
        <v>481</v>
      </c>
      <c r="BD119" s="45" t="s">
        <v>481</v>
      </c>
      <c r="BE119" s="45" t="s">
        <v>481</v>
      </c>
      <c r="BF119" s="45" t="s">
        <v>481</v>
      </c>
      <c r="BG119" s="45" t="s">
        <v>481</v>
      </c>
      <c r="BH119" s="45" t="s">
        <v>585</v>
      </c>
      <c r="BI119" s="37" t="s">
        <v>488</v>
      </c>
      <c r="BJ119" s="37" t="s">
        <v>689</v>
      </c>
      <c r="BK119" s="37" t="s">
        <v>488</v>
      </c>
      <c r="BL119" s="37" t="s">
        <v>907</v>
      </c>
      <c r="BM119" s="105"/>
      <c r="BN119" s="101"/>
      <c r="BO119" s="42" t="s">
        <v>907</v>
      </c>
      <c r="BP119" s="42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</row>
    <row r="120" spans="2:79" s="7" customFormat="1" ht="11.4" thickBot="1">
      <c r="B120" s="10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 t="s">
        <v>1994</v>
      </c>
      <c r="R120" s="46" t="s">
        <v>1982</v>
      </c>
      <c r="S120" s="46"/>
      <c r="T120" s="46"/>
      <c r="U120" s="46" t="s">
        <v>1983</v>
      </c>
      <c r="V120" s="46"/>
      <c r="W120" s="46" t="s">
        <v>1982</v>
      </c>
      <c r="X120" s="46"/>
      <c r="Y120" s="46" t="s">
        <v>1984</v>
      </c>
      <c r="Z120" s="46" t="s">
        <v>1985</v>
      </c>
      <c r="AA120" s="46" t="s">
        <v>1652</v>
      </c>
      <c r="AB120" s="46" t="s">
        <v>1988</v>
      </c>
      <c r="AC120" s="46"/>
      <c r="AD120" s="46" t="s">
        <v>1531</v>
      </c>
      <c r="AE120" s="46"/>
      <c r="AF120" s="46" t="s">
        <v>683</v>
      </c>
      <c r="AG120" s="46" t="s">
        <v>1652</v>
      </c>
      <c r="AH120" s="46" t="s">
        <v>683</v>
      </c>
      <c r="AI120" s="46" t="s">
        <v>683</v>
      </c>
      <c r="AJ120" s="46" t="s">
        <v>685</v>
      </c>
      <c r="AK120" s="46" t="s">
        <v>683</v>
      </c>
      <c r="AL120" s="46" t="s">
        <v>1121</v>
      </c>
      <c r="AM120" s="46" t="s">
        <v>604</v>
      </c>
      <c r="AN120" s="46" t="s">
        <v>1167</v>
      </c>
      <c r="AO120" s="46" t="s">
        <v>1004</v>
      </c>
      <c r="AP120" s="46" t="s">
        <v>1638</v>
      </c>
      <c r="AQ120" s="46" t="s">
        <v>1638</v>
      </c>
      <c r="AR120" s="46" t="s">
        <v>1986</v>
      </c>
      <c r="AS120" s="46" t="s">
        <v>1990</v>
      </c>
      <c r="AT120" s="46" t="s">
        <v>1984</v>
      </c>
      <c r="AU120" s="46" t="s">
        <v>1218</v>
      </c>
      <c r="AV120" s="46" t="s">
        <v>1227</v>
      </c>
      <c r="AW120" s="46" t="s">
        <v>1003</v>
      </c>
      <c r="AX120" s="46" t="s">
        <v>167</v>
      </c>
      <c r="AY120" s="46" t="s">
        <v>548</v>
      </c>
      <c r="AZ120" s="46" t="s">
        <v>547</v>
      </c>
      <c r="BA120" s="46" t="s">
        <v>1005</v>
      </c>
      <c r="BB120" s="46" t="s">
        <v>1005</v>
      </c>
      <c r="BC120" s="46" t="s">
        <v>1005</v>
      </c>
      <c r="BD120" s="46" t="s">
        <v>1005</v>
      </c>
      <c r="BE120" s="46" t="s">
        <v>1991</v>
      </c>
      <c r="BF120" s="46" t="s">
        <v>447</v>
      </c>
      <c r="BG120" s="46" t="s">
        <v>447</v>
      </c>
      <c r="BH120" s="46" t="s">
        <v>1375</v>
      </c>
      <c r="BI120" s="46" t="s">
        <v>66</v>
      </c>
      <c r="BJ120" s="46" t="s">
        <v>101</v>
      </c>
      <c r="BK120" s="46" t="s">
        <v>66</v>
      </c>
      <c r="BL120" s="46" t="s">
        <v>1393</v>
      </c>
      <c r="BM120" s="105"/>
      <c r="BN120" s="101"/>
      <c r="BO120" s="43" t="s">
        <v>1393</v>
      </c>
      <c r="BP120" s="43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</row>
    <row r="121" spans="2:79" s="7" customFormat="1" ht="11.4" thickBot="1">
      <c r="B121" s="105"/>
      <c r="C121" s="37"/>
      <c r="D121" s="37"/>
      <c r="E121" s="37"/>
      <c r="F121" s="37"/>
      <c r="G121" s="37"/>
      <c r="H121" s="37"/>
      <c r="I121" s="37"/>
      <c r="J121" s="37" t="s">
        <v>550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 t="s">
        <v>583</v>
      </c>
      <c r="X121" s="37"/>
      <c r="Y121" s="37"/>
      <c r="Z121" s="37"/>
      <c r="AA121" s="37"/>
      <c r="AB121" s="37"/>
      <c r="AC121" s="37"/>
      <c r="AD121" s="37"/>
      <c r="AE121" s="37"/>
      <c r="AF121" s="37"/>
      <c r="AG121" s="37" t="s">
        <v>481</v>
      </c>
      <c r="AH121" s="51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 t="s">
        <v>584</v>
      </c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 t="s">
        <v>551</v>
      </c>
      <c r="BE121" s="37"/>
      <c r="BF121" s="37"/>
      <c r="BG121" s="37"/>
      <c r="BH121" s="37"/>
      <c r="BI121" s="37"/>
      <c r="BJ121" s="37"/>
      <c r="BK121" s="37"/>
      <c r="BL121" s="37"/>
      <c r="BM121" s="105"/>
      <c r="BN121" s="101"/>
      <c r="BO121" s="42"/>
      <c r="BP121" s="42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</row>
    <row r="122" spans="2:79" s="7" customFormat="1">
      <c r="B122" s="10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 t="s">
        <v>684</v>
      </c>
      <c r="AH122" s="61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 t="s">
        <v>547</v>
      </c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 t="s">
        <v>1987</v>
      </c>
      <c r="BE122" s="46"/>
      <c r="BF122" s="46"/>
      <c r="BG122" s="46"/>
      <c r="BH122" s="46"/>
      <c r="BI122" s="46"/>
      <c r="BJ122" s="46"/>
      <c r="BK122" s="46"/>
      <c r="BL122" s="46"/>
      <c r="BM122" s="105"/>
      <c r="BN122" s="103"/>
      <c r="BO122" s="43"/>
      <c r="BP122" s="43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</row>
    <row r="123" spans="2:79" s="7" customFormat="1" ht="11.4" thickBot="1">
      <c r="B123" s="10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62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105"/>
      <c r="BN123" s="102" t="s">
        <v>1472</v>
      </c>
      <c r="BO123" s="42" t="s">
        <v>329</v>
      </c>
      <c r="BP123" s="42" t="s">
        <v>201</v>
      </c>
      <c r="BQ123" s="23" t="s">
        <v>201</v>
      </c>
      <c r="BR123" s="23" t="s">
        <v>329</v>
      </c>
      <c r="BS123" s="23" t="s">
        <v>329</v>
      </c>
      <c r="BT123" s="23" t="s">
        <v>1389</v>
      </c>
      <c r="BU123" s="23" t="s">
        <v>2047</v>
      </c>
      <c r="BV123" s="23" t="s">
        <v>262</v>
      </c>
      <c r="BW123" s="23" t="s">
        <v>262</v>
      </c>
      <c r="BX123" s="23" t="s">
        <v>262</v>
      </c>
      <c r="BY123" s="23" t="s">
        <v>262</v>
      </c>
      <c r="BZ123" s="23" t="s">
        <v>262</v>
      </c>
      <c r="CA123" s="23" t="s">
        <v>262</v>
      </c>
    </row>
    <row r="124" spans="2:79" s="7" customFormat="1">
      <c r="B124" s="10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61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105"/>
      <c r="BN124" s="103"/>
      <c r="BO124" s="43" t="s">
        <v>330</v>
      </c>
      <c r="BP124" s="43" t="s">
        <v>202</v>
      </c>
      <c r="BQ124" s="44" t="s">
        <v>202</v>
      </c>
      <c r="BR124" s="44" t="s">
        <v>1291</v>
      </c>
      <c r="BS124" s="44" t="s">
        <v>1291</v>
      </c>
      <c r="BT124" s="44" t="s">
        <v>1407</v>
      </c>
      <c r="BU124" s="44" t="s">
        <v>2093</v>
      </c>
      <c r="BV124" s="44" t="s">
        <v>2093</v>
      </c>
      <c r="BW124" s="44" t="s">
        <v>2093</v>
      </c>
      <c r="BX124" s="44" t="s">
        <v>2219</v>
      </c>
      <c r="BY124" s="44" t="s">
        <v>2262</v>
      </c>
      <c r="BZ124" s="44" t="s">
        <v>2262</v>
      </c>
      <c r="CA124" s="44" t="s">
        <v>2262</v>
      </c>
    </row>
    <row r="125" spans="2:79" s="7" customFormat="1" ht="11.4" thickBot="1">
      <c r="B125" s="10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62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105"/>
      <c r="BN125" s="100" t="s">
        <v>1473</v>
      </c>
      <c r="BO125" s="42"/>
      <c r="BP125" s="42" t="s">
        <v>132</v>
      </c>
      <c r="BQ125" s="23" t="s">
        <v>203</v>
      </c>
      <c r="BR125" s="23" t="s">
        <v>907</v>
      </c>
      <c r="BS125" s="23" t="s">
        <v>907</v>
      </c>
      <c r="BT125" s="23" t="s">
        <v>1409</v>
      </c>
      <c r="BU125" s="23" t="s">
        <v>2048</v>
      </c>
      <c r="BV125" s="23" t="s">
        <v>581</v>
      </c>
      <c r="BW125" s="23" t="s">
        <v>581</v>
      </c>
      <c r="BX125" s="23" t="s">
        <v>581</v>
      </c>
      <c r="BY125" s="23" t="s">
        <v>583</v>
      </c>
      <c r="BZ125" s="23" t="s">
        <v>583</v>
      </c>
      <c r="CA125" s="23" t="s">
        <v>581</v>
      </c>
    </row>
    <row r="126" spans="2:79" s="7" customFormat="1" ht="11.4" thickBot="1">
      <c r="B126" s="10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61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105"/>
      <c r="BN126" s="101"/>
      <c r="BO126" s="43"/>
      <c r="BP126" s="43" t="s">
        <v>133</v>
      </c>
      <c r="BQ126" s="44" t="s">
        <v>133</v>
      </c>
      <c r="BR126" s="44" t="s">
        <v>107</v>
      </c>
      <c r="BS126" s="44" t="s">
        <v>107</v>
      </c>
      <c r="BT126" s="44" t="s">
        <v>107</v>
      </c>
      <c r="BU126" s="44" t="s">
        <v>107</v>
      </c>
      <c r="BV126" s="44" t="s">
        <v>2114</v>
      </c>
      <c r="BW126" s="44" t="s">
        <v>2114</v>
      </c>
      <c r="BX126" s="44" t="s">
        <v>2114</v>
      </c>
      <c r="BY126" s="44" t="s">
        <v>2263</v>
      </c>
      <c r="BZ126" s="44" t="s">
        <v>2263</v>
      </c>
      <c r="CA126" s="44" t="s">
        <v>2114</v>
      </c>
    </row>
    <row r="127" spans="2:79" s="7" customFormat="1" ht="11.4" thickBot="1">
      <c r="B127" s="10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62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105"/>
      <c r="BN127" s="101"/>
      <c r="BO127" s="42"/>
      <c r="BP127" s="42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</row>
    <row r="128" spans="2:79" s="7" customFormat="1" ht="11.4" thickBot="1">
      <c r="B128" s="10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63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106"/>
      <c r="BN128" s="101"/>
      <c r="BO128" s="48"/>
      <c r="BP128" s="48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</row>
    <row r="129" spans="2:79" s="7" customFormat="1" ht="11.4" thickBot="1">
      <c r="B129" s="104" t="s">
        <v>1618</v>
      </c>
      <c r="C129" s="41"/>
      <c r="D129" s="41"/>
      <c r="E129" s="41"/>
      <c r="F129" s="41"/>
      <c r="G129" s="41" t="s">
        <v>587</v>
      </c>
      <c r="H129" s="41" t="s">
        <v>587</v>
      </c>
      <c r="I129" s="41" t="s">
        <v>476</v>
      </c>
      <c r="J129" s="41" t="s">
        <v>587</v>
      </c>
      <c r="K129" s="41" t="s">
        <v>587</v>
      </c>
      <c r="L129" s="41" t="s">
        <v>586</v>
      </c>
      <c r="M129" s="41" t="s">
        <v>476</v>
      </c>
      <c r="N129" s="41" t="s">
        <v>586</v>
      </c>
      <c r="O129" s="41" t="s">
        <v>587</v>
      </c>
      <c r="P129" s="41" t="s">
        <v>587</v>
      </c>
      <c r="Q129" s="41" t="s">
        <v>476</v>
      </c>
      <c r="R129" s="41" t="s">
        <v>476</v>
      </c>
      <c r="S129" s="41" t="s">
        <v>476</v>
      </c>
      <c r="T129" s="41" t="s">
        <v>476</v>
      </c>
      <c r="U129" s="41" t="s">
        <v>476</v>
      </c>
      <c r="V129" s="41" t="s">
        <v>553</v>
      </c>
      <c r="W129" s="41" t="s">
        <v>476</v>
      </c>
      <c r="X129" s="41" t="s">
        <v>476</v>
      </c>
      <c r="Y129" s="41" t="s">
        <v>476</v>
      </c>
      <c r="Z129" s="41" t="s">
        <v>476</v>
      </c>
      <c r="AA129" s="41" t="s">
        <v>476</v>
      </c>
      <c r="AB129" s="41" t="s">
        <v>476</v>
      </c>
      <c r="AC129" s="41" t="s">
        <v>476</v>
      </c>
      <c r="AD129" s="41" t="s">
        <v>586</v>
      </c>
      <c r="AE129" s="41" t="s">
        <v>476</v>
      </c>
      <c r="AF129" s="41" t="s">
        <v>476</v>
      </c>
      <c r="AG129" s="41" t="s">
        <v>476</v>
      </c>
      <c r="AH129" s="41" t="s">
        <v>476</v>
      </c>
      <c r="AI129" s="41" t="s">
        <v>476</v>
      </c>
      <c r="AJ129" s="41" t="s">
        <v>587</v>
      </c>
      <c r="AK129" s="41" t="s">
        <v>553</v>
      </c>
      <c r="AL129" s="41" t="s">
        <v>476</v>
      </c>
      <c r="AM129" s="41" t="s">
        <v>476</v>
      </c>
      <c r="AN129" s="41" t="s">
        <v>476</v>
      </c>
      <c r="AO129" s="41" t="s">
        <v>555</v>
      </c>
      <c r="AP129" s="41" t="s">
        <v>557</v>
      </c>
      <c r="AQ129" s="41" t="s">
        <v>476</v>
      </c>
      <c r="AR129" s="41" t="s">
        <v>476</v>
      </c>
      <c r="AS129" s="41" t="s">
        <v>555</v>
      </c>
      <c r="AT129" s="41" t="s">
        <v>476</v>
      </c>
      <c r="AU129" s="41" t="s">
        <v>553</v>
      </c>
      <c r="AV129" s="41" t="s">
        <v>555</v>
      </c>
      <c r="AW129" s="41" t="s">
        <v>553</v>
      </c>
      <c r="AX129" s="41" t="s">
        <v>555</v>
      </c>
      <c r="AY129" s="41" t="s">
        <v>555</v>
      </c>
      <c r="AZ129" s="41" t="s">
        <v>555</v>
      </c>
      <c r="BA129" s="41" t="s">
        <v>555</v>
      </c>
      <c r="BB129" s="41" t="s">
        <v>555</v>
      </c>
      <c r="BC129" s="41" t="s">
        <v>555</v>
      </c>
      <c r="BD129" s="41" t="s">
        <v>555</v>
      </c>
      <c r="BE129" s="41" t="s">
        <v>555</v>
      </c>
      <c r="BF129" s="41" t="s">
        <v>555</v>
      </c>
      <c r="BG129" s="41" t="s">
        <v>555</v>
      </c>
      <c r="BH129" s="41" t="s">
        <v>555</v>
      </c>
      <c r="BI129" s="41" t="s">
        <v>555</v>
      </c>
      <c r="BJ129" s="41" t="s">
        <v>555</v>
      </c>
      <c r="BK129" s="41" t="s">
        <v>555</v>
      </c>
      <c r="BL129" s="41" t="s">
        <v>555</v>
      </c>
      <c r="BM129" s="41"/>
      <c r="BN129" s="101" t="s">
        <v>1525</v>
      </c>
      <c r="BO129" s="42" t="s">
        <v>555</v>
      </c>
      <c r="BP129" s="42" t="s">
        <v>555</v>
      </c>
      <c r="BQ129" s="23" t="s">
        <v>553</v>
      </c>
      <c r="BR129" s="23" t="s">
        <v>555</v>
      </c>
      <c r="BS129" s="23" t="s">
        <v>555</v>
      </c>
      <c r="BT129" s="23" t="s">
        <v>586</v>
      </c>
      <c r="BU129" s="23" t="s">
        <v>586</v>
      </c>
      <c r="BV129" s="23" t="s">
        <v>586</v>
      </c>
      <c r="BW129" s="23" t="s">
        <v>586</v>
      </c>
      <c r="BX129" s="23" t="s">
        <v>555</v>
      </c>
      <c r="BY129" s="23" t="s">
        <v>586</v>
      </c>
      <c r="BZ129" s="23" t="s">
        <v>555</v>
      </c>
      <c r="CA129" s="23" t="s">
        <v>2314</v>
      </c>
    </row>
    <row r="130" spans="2:79" s="7" customFormat="1" ht="11.4" thickBot="1">
      <c r="B130" s="105"/>
      <c r="C130" s="37"/>
      <c r="D130" s="37"/>
      <c r="E130" s="37"/>
      <c r="F130" s="37"/>
      <c r="G130" s="37" t="s">
        <v>1594</v>
      </c>
      <c r="H130" s="37" t="s">
        <v>1594</v>
      </c>
      <c r="I130" s="37"/>
      <c r="J130" s="37" t="s">
        <v>1006</v>
      </c>
      <c r="K130" s="37" t="s">
        <v>1006</v>
      </c>
      <c r="L130" s="37"/>
      <c r="M130" s="37"/>
      <c r="N130" s="37"/>
      <c r="O130" s="37" t="s">
        <v>1006</v>
      </c>
      <c r="P130" s="37" t="s">
        <v>1006</v>
      </c>
      <c r="Q130" s="37" t="s">
        <v>1995</v>
      </c>
      <c r="R130" s="37" t="s">
        <v>1995</v>
      </c>
      <c r="S130" s="37" t="s">
        <v>1995</v>
      </c>
      <c r="T130" s="37" t="s">
        <v>1995</v>
      </c>
      <c r="U130" s="37" t="s">
        <v>1995</v>
      </c>
      <c r="V130" s="37"/>
      <c r="W130" s="37"/>
      <c r="X130" s="37"/>
      <c r="Y130" s="37"/>
      <c r="Z130" s="37" t="s">
        <v>1640</v>
      </c>
      <c r="AA130" s="37" t="s">
        <v>1640</v>
      </c>
      <c r="AB130" s="37" t="s">
        <v>1640</v>
      </c>
      <c r="AC130" s="37" t="s">
        <v>1640</v>
      </c>
      <c r="AD130" s="37" t="s">
        <v>1670</v>
      </c>
      <c r="AE130" s="37" t="s">
        <v>1640</v>
      </c>
      <c r="AF130" s="37" t="s">
        <v>1640</v>
      </c>
      <c r="AG130" s="37" t="s">
        <v>1640</v>
      </c>
      <c r="AH130" s="37" t="s">
        <v>1640</v>
      </c>
      <c r="AI130" s="37" t="s">
        <v>1640</v>
      </c>
      <c r="AJ130" s="37" t="s">
        <v>1999</v>
      </c>
      <c r="AK130" s="37" t="s">
        <v>1906</v>
      </c>
      <c r="AL130" s="37" t="s">
        <v>1122</v>
      </c>
      <c r="AM130" s="37" t="s">
        <v>1137</v>
      </c>
      <c r="AN130" s="37" t="s">
        <v>1122</v>
      </c>
      <c r="AO130" s="37" t="s">
        <v>1676</v>
      </c>
      <c r="AP130" s="37" t="s">
        <v>2000</v>
      </c>
      <c r="AQ130" s="37" t="s">
        <v>1640</v>
      </c>
      <c r="AR130" s="37" t="s">
        <v>1640</v>
      </c>
      <c r="AS130" s="37" t="s">
        <v>1676</v>
      </c>
      <c r="AT130" s="37" t="s">
        <v>1640</v>
      </c>
      <c r="AU130" s="37" t="s">
        <v>1663</v>
      </c>
      <c r="AV130" s="37" t="s">
        <v>1676</v>
      </c>
      <c r="AW130" s="37" t="s">
        <v>1663</v>
      </c>
      <c r="AX130" s="37" t="s">
        <v>1676</v>
      </c>
      <c r="AY130" s="37" t="s">
        <v>1676</v>
      </c>
      <c r="AZ130" s="37" t="s">
        <v>1676</v>
      </c>
      <c r="BA130" s="37" t="s">
        <v>1676</v>
      </c>
      <c r="BB130" s="37" t="s">
        <v>1676</v>
      </c>
      <c r="BC130" s="37" t="s">
        <v>1676</v>
      </c>
      <c r="BD130" s="37" t="s">
        <v>1676</v>
      </c>
      <c r="BE130" s="37" t="s">
        <v>1676</v>
      </c>
      <c r="BF130" s="37" t="s">
        <v>1676</v>
      </c>
      <c r="BG130" s="37" t="s">
        <v>1676</v>
      </c>
      <c r="BH130" s="37" t="s">
        <v>1676</v>
      </c>
      <c r="BI130" s="37" t="s">
        <v>1676</v>
      </c>
      <c r="BJ130" s="37" t="s">
        <v>1676</v>
      </c>
      <c r="BK130" s="37" t="s">
        <v>1676</v>
      </c>
      <c r="BL130" s="37" t="s">
        <v>1676</v>
      </c>
      <c r="BM130" s="37"/>
      <c r="BN130" s="101"/>
      <c r="BO130" s="43" t="s">
        <v>331</v>
      </c>
      <c r="BP130" s="43" t="s">
        <v>625</v>
      </c>
      <c r="BQ130" s="44" t="s">
        <v>416</v>
      </c>
      <c r="BR130" s="43" t="s">
        <v>924</v>
      </c>
      <c r="BS130" s="43" t="s">
        <v>924</v>
      </c>
      <c r="BT130" s="44" t="s">
        <v>1292</v>
      </c>
      <c r="BU130" s="44" t="s">
        <v>1292</v>
      </c>
      <c r="BV130" s="44" t="s">
        <v>1292</v>
      </c>
      <c r="BW130" s="44" t="s">
        <v>1292</v>
      </c>
      <c r="BX130" s="44" t="s">
        <v>2150</v>
      </c>
      <c r="BY130" s="44" t="s">
        <v>1292</v>
      </c>
      <c r="BZ130" s="44" t="s">
        <v>2293</v>
      </c>
      <c r="CA130" s="44" t="s">
        <v>2315</v>
      </c>
    </row>
    <row r="131" spans="2:79" s="7" customFormat="1" ht="11.4" thickBot="1">
      <c r="B131" s="105"/>
      <c r="C131" s="45"/>
      <c r="D131" s="45"/>
      <c r="E131" s="45"/>
      <c r="F131" s="45"/>
      <c r="G131" s="45"/>
      <c r="H131" s="45"/>
      <c r="I131" s="45"/>
      <c r="J131" s="45" t="s">
        <v>476</v>
      </c>
      <c r="K131" s="45" t="s">
        <v>554</v>
      </c>
      <c r="L131" s="45"/>
      <c r="M131" s="45" t="s">
        <v>586</v>
      </c>
      <c r="N131" s="45"/>
      <c r="O131" s="45"/>
      <c r="P131" s="45" t="s">
        <v>476</v>
      </c>
      <c r="Q131" s="45" t="s">
        <v>587</v>
      </c>
      <c r="R131" s="45" t="s">
        <v>586</v>
      </c>
      <c r="S131" s="45" t="s">
        <v>586</v>
      </c>
      <c r="T131" s="45" t="s">
        <v>586</v>
      </c>
      <c r="U131" s="45" t="s">
        <v>586</v>
      </c>
      <c r="V131" s="45" t="s">
        <v>555</v>
      </c>
      <c r="W131" s="45" t="s">
        <v>553</v>
      </c>
      <c r="X131" s="45" t="s">
        <v>553</v>
      </c>
      <c r="Y131" s="45" t="s">
        <v>555</v>
      </c>
      <c r="Z131" s="45" t="s">
        <v>555</v>
      </c>
      <c r="AA131" s="45" t="s">
        <v>555</v>
      </c>
      <c r="AB131" s="45" t="s">
        <v>586</v>
      </c>
      <c r="AC131" s="45" t="s">
        <v>587</v>
      </c>
      <c r="AD131" s="45" t="s">
        <v>1541</v>
      </c>
      <c r="AE131" s="45" t="s">
        <v>586</v>
      </c>
      <c r="AF131" s="45" t="s">
        <v>586</v>
      </c>
      <c r="AG131" s="45" t="s">
        <v>911</v>
      </c>
      <c r="AH131" s="45" t="s">
        <v>556</v>
      </c>
      <c r="AI131" s="45" t="s">
        <v>587</v>
      </c>
      <c r="AJ131" s="45" t="s">
        <v>556</v>
      </c>
      <c r="AK131" s="45" t="s">
        <v>476</v>
      </c>
      <c r="AL131" s="45" t="s">
        <v>586</v>
      </c>
      <c r="AM131" s="45" t="s">
        <v>1153</v>
      </c>
      <c r="AN131" s="45" t="s">
        <v>1153</v>
      </c>
      <c r="AO131" s="45" t="s">
        <v>586</v>
      </c>
      <c r="AP131" s="45" t="s">
        <v>476</v>
      </c>
      <c r="AQ131" s="45" t="s">
        <v>553</v>
      </c>
      <c r="AR131" s="45" t="s">
        <v>553</v>
      </c>
      <c r="AS131" s="45" t="s">
        <v>553</v>
      </c>
      <c r="AT131" s="45" t="s">
        <v>587</v>
      </c>
      <c r="AU131" s="45" t="s">
        <v>587</v>
      </c>
      <c r="AV131" s="45" t="s">
        <v>553</v>
      </c>
      <c r="AW131" s="45" t="s">
        <v>555</v>
      </c>
      <c r="AX131" s="45" t="s">
        <v>476</v>
      </c>
      <c r="AY131" s="45" t="s">
        <v>553</v>
      </c>
      <c r="AZ131" s="45" t="s">
        <v>553</v>
      </c>
      <c r="BA131" s="45" t="s">
        <v>553</v>
      </c>
      <c r="BB131" s="45" t="s">
        <v>586</v>
      </c>
      <c r="BC131" s="45" t="s">
        <v>553</v>
      </c>
      <c r="BD131" s="45" t="s">
        <v>587</v>
      </c>
      <c r="BE131" s="45" t="s">
        <v>586</v>
      </c>
      <c r="BF131" s="45" t="s">
        <v>553</v>
      </c>
      <c r="BG131" s="45" t="s">
        <v>587</v>
      </c>
      <c r="BH131" s="45" t="s">
        <v>553</v>
      </c>
      <c r="BI131" s="45"/>
      <c r="BJ131" s="45"/>
      <c r="BK131" s="45"/>
      <c r="BL131" s="45"/>
      <c r="BM131" s="45"/>
      <c r="BN131" s="101"/>
      <c r="BO131" s="42" t="s">
        <v>332</v>
      </c>
      <c r="BP131" s="42" t="s">
        <v>205</v>
      </c>
      <c r="BQ131" s="23" t="s">
        <v>206</v>
      </c>
      <c r="BR131" s="23" t="s">
        <v>586</v>
      </c>
      <c r="BS131" s="23" t="s">
        <v>586</v>
      </c>
      <c r="BT131" s="23" t="s">
        <v>555</v>
      </c>
      <c r="BU131" s="23" t="s">
        <v>553</v>
      </c>
      <c r="BV131" s="23" t="s">
        <v>555</v>
      </c>
      <c r="BW131" s="23" t="s">
        <v>555</v>
      </c>
      <c r="BX131" s="23" t="s">
        <v>586</v>
      </c>
      <c r="BY131" s="23"/>
      <c r="BZ131" s="23"/>
      <c r="CA131" s="23" t="s">
        <v>2316</v>
      </c>
    </row>
    <row r="132" spans="2:79" s="7" customFormat="1" ht="11.4" thickBot="1">
      <c r="B132" s="10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 t="s">
        <v>1006</v>
      </c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 t="s">
        <v>1997</v>
      </c>
      <c r="AC132" s="46"/>
      <c r="AD132" s="46" t="s">
        <v>1542</v>
      </c>
      <c r="AE132" s="46" t="s">
        <v>1670</v>
      </c>
      <c r="AF132" s="46" t="s">
        <v>1670</v>
      </c>
      <c r="AG132" s="46" t="s">
        <v>1861</v>
      </c>
      <c r="AH132" s="46" t="s">
        <v>1871</v>
      </c>
      <c r="AI132" s="46" t="s">
        <v>1999</v>
      </c>
      <c r="AJ132" s="46" t="s">
        <v>1900</v>
      </c>
      <c r="AK132" s="46" t="s">
        <v>1907</v>
      </c>
      <c r="AL132" s="46" t="s">
        <v>1100</v>
      </c>
      <c r="AM132" s="46" t="s">
        <v>1906</v>
      </c>
      <c r="AN132" s="46" t="s">
        <v>1906</v>
      </c>
      <c r="AO132" s="46" t="s">
        <v>1996</v>
      </c>
      <c r="AP132" s="46" t="s">
        <v>1907</v>
      </c>
      <c r="AQ132" s="46" t="s">
        <v>1677</v>
      </c>
      <c r="AR132" s="46" t="s">
        <v>1677</v>
      </c>
      <c r="AS132" s="46" t="s">
        <v>1663</v>
      </c>
      <c r="AT132" s="46" t="s">
        <v>1007</v>
      </c>
      <c r="AU132" s="46" t="s">
        <v>1007</v>
      </c>
      <c r="AV132" s="46" t="s">
        <v>1663</v>
      </c>
      <c r="AW132" s="46" t="s">
        <v>1676</v>
      </c>
      <c r="AX132" s="46" t="s">
        <v>1640</v>
      </c>
      <c r="AY132" s="46" t="s">
        <v>1663</v>
      </c>
      <c r="AZ132" s="46" t="s">
        <v>1663</v>
      </c>
      <c r="BA132" s="46" t="s">
        <v>1663</v>
      </c>
      <c r="BB132" s="46" t="s">
        <v>1998</v>
      </c>
      <c r="BC132" s="46" t="s">
        <v>1663</v>
      </c>
      <c r="BD132" s="46" t="s">
        <v>1007</v>
      </c>
      <c r="BE132" s="46" t="s">
        <v>705</v>
      </c>
      <c r="BF132" s="46" t="s">
        <v>1663</v>
      </c>
      <c r="BG132" s="46" t="s">
        <v>1007</v>
      </c>
      <c r="BH132" s="46" t="s">
        <v>1663</v>
      </c>
      <c r="BI132" s="46"/>
      <c r="BJ132" s="46"/>
      <c r="BK132" s="46"/>
      <c r="BL132" s="46"/>
      <c r="BM132" s="46"/>
      <c r="BN132" s="101"/>
      <c r="BO132" s="43" t="s">
        <v>333</v>
      </c>
      <c r="BP132" s="43" t="s">
        <v>207</v>
      </c>
      <c r="BQ132" s="44" t="s">
        <v>204</v>
      </c>
      <c r="BR132" s="44" t="s">
        <v>1292</v>
      </c>
      <c r="BS132" s="44" t="s">
        <v>1292</v>
      </c>
      <c r="BT132" s="43" t="s">
        <v>924</v>
      </c>
      <c r="BU132" s="44" t="s">
        <v>2094</v>
      </c>
      <c r="BV132" s="44" t="s">
        <v>1676</v>
      </c>
      <c r="BW132" s="44" t="s">
        <v>2150</v>
      </c>
      <c r="BX132" s="44" t="s">
        <v>1292</v>
      </c>
      <c r="BY132" s="44"/>
      <c r="BZ132" s="44"/>
      <c r="CA132" s="44" t="s">
        <v>2317</v>
      </c>
    </row>
    <row r="133" spans="2:79" s="7" customFormat="1" ht="11.4" thickBot="1">
      <c r="B133" s="105"/>
      <c r="C133" s="37"/>
      <c r="D133" s="37"/>
      <c r="E133" s="37"/>
      <c r="F133" s="37"/>
      <c r="G133" s="37"/>
      <c r="H133" s="37"/>
      <c r="I133" s="37"/>
      <c r="J133" s="37" t="s">
        <v>586</v>
      </c>
      <c r="K133" s="37"/>
      <c r="L133" s="37"/>
      <c r="M133" s="37"/>
      <c r="N133" s="37"/>
      <c r="O133" s="37"/>
      <c r="P133" s="37" t="s">
        <v>586</v>
      </c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 t="s">
        <v>587</v>
      </c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 t="s">
        <v>587</v>
      </c>
      <c r="AO133" s="37"/>
      <c r="AP133" s="37"/>
      <c r="AQ133" s="37"/>
      <c r="AR133" s="37"/>
      <c r="AS133" s="37"/>
      <c r="AT133" s="37"/>
      <c r="AU133" s="37"/>
      <c r="AV133" s="37" t="s">
        <v>476</v>
      </c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 t="s">
        <v>67</v>
      </c>
      <c r="BH133" s="37"/>
      <c r="BI133" s="37"/>
      <c r="BJ133" s="37"/>
      <c r="BK133" s="37"/>
      <c r="BL133" s="37"/>
      <c r="BM133" s="37"/>
      <c r="BN133" s="101"/>
      <c r="BO133" s="42"/>
      <c r="BP133" s="42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</row>
    <row r="134" spans="2:79" s="7" customFormat="1" ht="11.4" thickBot="1">
      <c r="B134" s="106"/>
      <c r="C134" s="47"/>
      <c r="D134" s="47"/>
      <c r="E134" s="47"/>
      <c r="F134" s="47"/>
      <c r="G134" s="47"/>
      <c r="H134" s="47"/>
      <c r="I134" s="47"/>
      <c r="J134" s="47" t="s">
        <v>1580</v>
      </c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 t="s">
        <v>1999</v>
      </c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 t="s">
        <v>1154</v>
      </c>
      <c r="AO134" s="47"/>
      <c r="AP134" s="47"/>
      <c r="AQ134" s="47"/>
      <c r="AR134" s="47"/>
      <c r="AS134" s="47"/>
      <c r="AT134" s="47"/>
      <c r="AU134" s="47"/>
      <c r="AV134" s="47" t="s">
        <v>1640</v>
      </c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 t="s">
        <v>68</v>
      </c>
      <c r="BH134" s="47"/>
      <c r="BI134" s="47"/>
      <c r="BJ134" s="47"/>
      <c r="BK134" s="47"/>
      <c r="BL134" s="47"/>
      <c r="BM134" s="47"/>
      <c r="BN134" s="101"/>
      <c r="BO134" s="48"/>
      <c r="BP134" s="48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</row>
    <row r="135" spans="2:79" s="7" customFormat="1" ht="11.4" thickBot="1">
      <c r="B135" s="104" t="s">
        <v>1619</v>
      </c>
      <c r="C135" s="41"/>
      <c r="D135" s="41"/>
      <c r="E135" s="41"/>
      <c r="F135" s="41" t="s">
        <v>474</v>
      </c>
      <c r="G135" s="41" t="s">
        <v>474</v>
      </c>
      <c r="H135" s="41" t="s">
        <v>474</v>
      </c>
      <c r="I135" s="41" t="s">
        <v>474</v>
      </c>
      <c r="J135" s="41" t="s">
        <v>474</v>
      </c>
      <c r="K135" s="41" t="s">
        <v>474</v>
      </c>
      <c r="L135" s="41" t="s">
        <v>589</v>
      </c>
      <c r="M135" s="41" t="s">
        <v>589</v>
      </c>
      <c r="N135" s="41" t="s">
        <v>474</v>
      </c>
      <c r="O135" s="41" t="s">
        <v>474</v>
      </c>
      <c r="P135" s="41" t="s">
        <v>474</v>
      </c>
      <c r="Q135" s="41" t="s">
        <v>474</v>
      </c>
      <c r="R135" s="41" t="s">
        <v>474</v>
      </c>
      <c r="S135" s="41" t="s">
        <v>474</v>
      </c>
      <c r="T135" s="41" t="s">
        <v>474</v>
      </c>
      <c r="U135" s="41" t="s">
        <v>474</v>
      </c>
      <c r="V135" s="41" t="s">
        <v>474</v>
      </c>
      <c r="W135" s="41" t="s">
        <v>474</v>
      </c>
      <c r="X135" s="41" t="s">
        <v>474</v>
      </c>
      <c r="Y135" s="41" t="s">
        <v>474</v>
      </c>
      <c r="Z135" s="41" t="s">
        <v>474</v>
      </c>
      <c r="AA135" s="41" t="s">
        <v>474</v>
      </c>
      <c r="AB135" s="41" t="s">
        <v>474</v>
      </c>
      <c r="AC135" s="41" t="s">
        <v>474</v>
      </c>
      <c r="AD135" s="41" t="s">
        <v>559</v>
      </c>
      <c r="AE135" s="41" t="s">
        <v>482</v>
      </c>
      <c r="AF135" s="41" t="s">
        <v>474</v>
      </c>
      <c r="AG135" s="41" t="s">
        <v>474</v>
      </c>
      <c r="AH135" s="41" t="s">
        <v>474</v>
      </c>
      <c r="AI135" s="41" t="s">
        <v>558</v>
      </c>
      <c r="AJ135" s="41" t="s">
        <v>589</v>
      </c>
      <c r="AK135" s="41" t="s">
        <v>474</v>
      </c>
      <c r="AL135" s="41" t="s">
        <v>474</v>
      </c>
      <c r="AM135" s="41" t="s">
        <v>474</v>
      </c>
      <c r="AN135" s="41" t="s">
        <v>474</v>
      </c>
      <c r="AO135" s="41" t="s">
        <v>474</v>
      </c>
      <c r="AP135" s="41" t="s">
        <v>474</v>
      </c>
      <c r="AQ135" s="41" t="s">
        <v>474</v>
      </c>
      <c r="AR135" s="41" t="s">
        <v>474</v>
      </c>
      <c r="AS135" s="41" t="s">
        <v>474</v>
      </c>
      <c r="AT135" s="41" t="s">
        <v>474</v>
      </c>
      <c r="AU135" s="41" t="s">
        <v>474</v>
      </c>
      <c r="AV135" s="41" t="s">
        <v>474</v>
      </c>
      <c r="AW135" s="41" t="s">
        <v>474</v>
      </c>
      <c r="AX135" s="41" t="s">
        <v>474</v>
      </c>
      <c r="AY135" s="41" t="s">
        <v>474</v>
      </c>
      <c r="AZ135" s="41" t="s">
        <v>474</v>
      </c>
      <c r="BA135" s="41" t="s">
        <v>474</v>
      </c>
      <c r="BB135" s="41" t="s">
        <v>474</v>
      </c>
      <c r="BC135" s="41" t="s">
        <v>474</v>
      </c>
      <c r="BD135" s="41" t="s">
        <v>474</v>
      </c>
      <c r="BE135" s="41" t="s">
        <v>474</v>
      </c>
      <c r="BF135" s="41" t="s">
        <v>707</v>
      </c>
      <c r="BG135" s="41" t="s">
        <v>474</v>
      </c>
      <c r="BH135" s="41" t="s">
        <v>707</v>
      </c>
      <c r="BI135" s="41" t="s">
        <v>474</v>
      </c>
      <c r="BJ135" s="41" t="s">
        <v>474</v>
      </c>
      <c r="BK135" s="41" t="s">
        <v>474</v>
      </c>
      <c r="BL135" s="41" t="s">
        <v>474</v>
      </c>
      <c r="BM135" s="104" t="s">
        <v>1619</v>
      </c>
      <c r="BN135" s="101" t="s">
        <v>1526</v>
      </c>
      <c r="BO135" s="42" t="s">
        <v>474</v>
      </c>
      <c r="BP135" s="42" t="s">
        <v>474</v>
      </c>
      <c r="BQ135" s="23" t="s">
        <v>474</v>
      </c>
      <c r="BR135" s="23" t="s">
        <v>474</v>
      </c>
      <c r="BS135" s="23" t="s">
        <v>474</v>
      </c>
      <c r="BT135" s="23" t="s">
        <v>474</v>
      </c>
      <c r="BU135" s="23" t="s">
        <v>474</v>
      </c>
      <c r="BV135" s="23" t="s">
        <v>474</v>
      </c>
      <c r="BW135" s="23" t="s">
        <v>474</v>
      </c>
      <c r="BX135" s="23" t="s">
        <v>474</v>
      </c>
      <c r="BY135" s="23" t="s">
        <v>474</v>
      </c>
      <c r="BZ135" s="23" t="s">
        <v>474</v>
      </c>
      <c r="CA135" s="23" t="s">
        <v>474</v>
      </c>
    </row>
    <row r="136" spans="2:79" s="7" customFormat="1" ht="11.4" thickBot="1">
      <c r="B136" s="105"/>
      <c r="C136" s="46"/>
      <c r="D136" s="46"/>
      <c r="E136" s="46"/>
      <c r="F136" s="46" t="s">
        <v>1008</v>
      </c>
      <c r="G136" s="46" t="s">
        <v>1008</v>
      </c>
      <c r="H136" s="46" t="s">
        <v>1008</v>
      </c>
      <c r="I136" s="46" t="s">
        <v>1008</v>
      </c>
      <c r="J136" s="46" t="s">
        <v>1008</v>
      </c>
      <c r="K136" s="46" t="s">
        <v>708</v>
      </c>
      <c r="L136" s="46"/>
      <c r="M136" s="46"/>
      <c r="N136" s="46" t="s">
        <v>708</v>
      </c>
      <c r="O136" s="46" t="s">
        <v>708</v>
      </c>
      <c r="P136" s="46" t="s">
        <v>708</v>
      </c>
      <c r="Q136" s="46" t="s">
        <v>708</v>
      </c>
      <c r="R136" s="46" t="s">
        <v>708</v>
      </c>
      <c r="S136" s="46" t="s">
        <v>708</v>
      </c>
      <c r="T136" s="46" t="s">
        <v>708</v>
      </c>
      <c r="U136" s="46" t="s">
        <v>708</v>
      </c>
      <c r="V136" s="46" t="s">
        <v>708</v>
      </c>
      <c r="W136" s="46" t="s">
        <v>708</v>
      </c>
      <c r="X136" s="46" t="s">
        <v>708</v>
      </c>
      <c r="Y136" s="46" t="s">
        <v>708</v>
      </c>
      <c r="Z136" s="46" t="s">
        <v>708</v>
      </c>
      <c r="AA136" s="46" t="s">
        <v>708</v>
      </c>
      <c r="AB136" s="46" t="s">
        <v>996</v>
      </c>
      <c r="AC136" s="46" t="s">
        <v>996</v>
      </c>
      <c r="AD136" s="46" t="s">
        <v>1543</v>
      </c>
      <c r="AE136" s="46" t="s">
        <v>2004</v>
      </c>
      <c r="AF136" s="46" t="s">
        <v>996</v>
      </c>
      <c r="AG136" s="46" t="s">
        <v>709</v>
      </c>
      <c r="AH136" s="46" t="s">
        <v>709</v>
      </c>
      <c r="AI136" s="46" t="s">
        <v>1886</v>
      </c>
      <c r="AJ136" s="46" t="s">
        <v>711</v>
      </c>
      <c r="AK136" s="46" t="s">
        <v>1616</v>
      </c>
      <c r="AL136" s="46" t="s">
        <v>1616</v>
      </c>
      <c r="AM136" s="46" t="s">
        <v>1616</v>
      </c>
      <c r="AN136" s="46" t="s">
        <v>1616</v>
      </c>
      <c r="AO136" s="46" t="s">
        <v>1616</v>
      </c>
      <c r="AP136" s="46" t="s">
        <v>1616</v>
      </c>
      <c r="AQ136" s="46" t="s">
        <v>1616</v>
      </c>
      <c r="AR136" s="46" t="s">
        <v>1616</v>
      </c>
      <c r="AS136" s="46" t="s">
        <v>1616</v>
      </c>
      <c r="AT136" s="46" t="s">
        <v>1616</v>
      </c>
      <c r="AU136" s="46" t="s">
        <v>1616</v>
      </c>
      <c r="AV136" s="46" t="s">
        <v>1616</v>
      </c>
      <c r="AW136" s="46" t="s">
        <v>1616</v>
      </c>
      <c r="AX136" s="46" t="s">
        <v>1616</v>
      </c>
      <c r="AY136" s="46" t="s">
        <v>1616</v>
      </c>
      <c r="AZ136" s="46" t="s">
        <v>1616</v>
      </c>
      <c r="BA136" s="46" t="s">
        <v>1616</v>
      </c>
      <c r="BB136" s="46" t="s">
        <v>1616</v>
      </c>
      <c r="BC136" s="46" t="s">
        <v>1616</v>
      </c>
      <c r="BD136" s="46" t="s">
        <v>1616</v>
      </c>
      <c r="BE136" s="46" t="s">
        <v>1616</v>
      </c>
      <c r="BF136" s="46" t="s">
        <v>1801</v>
      </c>
      <c r="BG136" s="46" t="s">
        <v>1616</v>
      </c>
      <c r="BH136" s="46" t="s">
        <v>69</v>
      </c>
      <c r="BI136" s="46" t="s">
        <v>1616</v>
      </c>
      <c r="BJ136" s="46" t="s">
        <v>1616</v>
      </c>
      <c r="BK136" s="46" t="s">
        <v>1616</v>
      </c>
      <c r="BL136" s="46" t="s">
        <v>1616</v>
      </c>
      <c r="BM136" s="105"/>
      <c r="BN136" s="101"/>
      <c r="BO136" s="43" t="s">
        <v>1616</v>
      </c>
      <c r="BP136" s="43" t="s">
        <v>1616</v>
      </c>
      <c r="BQ136" s="44" t="s">
        <v>1616</v>
      </c>
      <c r="BR136" s="44" t="s">
        <v>1293</v>
      </c>
      <c r="BS136" s="44" t="s">
        <v>1293</v>
      </c>
      <c r="BT136" s="44" t="s">
        <v>1293</v>
      </c>
      <c r="BU136" s="44" t="s">
        <v>1293</v>
      </c>
      <c r="BV136" s="44" t="s">
        <v>1293</v>
      </c>
      <c r="BW136" s="44" t="s">
        <v>2151</v>
      </c>
      <c r="BX136" s="44" t="s">
        <v>2151</v>
      </c>
      <c r="BY136" s="44" t="s">
        <v>2264</v>
      </c>
      <c r="BZ136" s="44" t="s">
        <v>2264</v>
      </c>
      <c r="CA136" s="44" t="s">
        <v>2318</v>
      </c>
    </row>
    <row r="137" spans="2:79" s="7" customFormat="1" ht="11.4" thickBot="1">
      <c r="B137" s="105"/>
      <c r="C137" s="45"/>
      <c r="D137" s="45"/>
      <c r="E137" s="45"/>
      <c r="F137" s="45"/>
      <c r="G137" s="45" t="s">
        <v>589</v>
      </c>
      <c r="H137" s="45" t="s">
        <v>589</v>
      </c>
      <c r="I137" s="45"/>
      <c r="J137" s="45" t="s">
        <v>589</v>
      </c>
      <c r="K137" s="45" t="s">
        <v>589</v>
      </c>
      <c r="L137" s="45"/>
      <c r="M137" s="45"/>
      <c r="N137" s="45" t="s">
        <v>589</v>
      </c>
      <c r="O137" s="45" t="s">
        <v>589</v>
      </c>
      <c r="P137" s="45" t="s">
        <v>589</v>
      </c>
      <c r="Q137" s="45" t="s">
        <v>558</v>
      </c>
      <c r="R137" s="45" t="s">
        <v>589</v>
      </c>
      <c r="S137" s="45" t="s">
        <v>589</v>
      </c>
      <c r="T137" s="45" t="s">
        <v>589</v>
      </c>
      <c r="U137" s="45" t="s">
        <v>482</v>
      </c>
      <c r="V137" s="45" t="s">
        <v>588</v>
      </c>
      <c r="W137" s="45" t="s">
        <v>589</v>
      </c>
      <c r="X137" s="45" t="s">
        <v>589</v>
      </c>
      <c r="Y137" s="45" t="s">
        <v>589</v>
      </c>
      <c r="Z137" s="45" t="s">
        <v>559</v>
      </c>
      <c r="AA137" s="45" t="s">
        <v>588</v>
      </c>
      <c r="AB137" s="45" t="s">
        <v>482</v>
      </c>
      <c r="AC137" s="45" t="s">
        <v>588</v>
      </c>
      <c r="AD137" s="45" t="s">
        <v>474</v>
      </c>
      <c r="AE137" s="45" t="s">
        <v>697</v>
      </c>
      <c r="AF137" s="45" t="s">
        <v>589</v>
      </c>
      <c r="AG137" s="45" t="s">
        <v>559</v>
      </c>
      <c r="AH137" s="45" t="s">
        <v>589</v>
      </c>
      <c r="AI137" s="45" t="s">
        <v>474</v>
      </c>
      <c r="AJ137" s="45" t="s">
        <v>474</v>
      </c>
      <c r="AK137" s="45" t="s">
        <v>559</v>
      </c>
      <c r="AL137" s="45" t="s">
        <v>589</v>
      </c>
      <c r="AM137" s="45" t="s">
        <v>482</v>
      </c>
      <c r="AN137" s="45" t="s">
        <v>590</v>
      </c>
      <c r="AO137" s="45" t="s">
        <v>590</v>
      </c>
      <c r="AP137" s="45" t="s">
        <v>590</v>
      </c>
      <c r="AQ137" s="45" t="s">
        <v>590</v>
      </c>
      <c r="AR137" s="45" t="s">
        <v>482</v>
      </c>
      <c r="AS137" s="45" t="s">
        <v>590</v>
      </c>
      <c r="AT137" s="45" t="s">
        <v>560</v>
      </c>
      <c r="AU137" s="45" t="s">
        <v>590</v>
      </c>
      <c r="AV137" s="45" t="s">
        <v>589</v>
      </c>
      <c r="AW137" s="45" t="s">
        <v>590</v>
      </c>
      <c r="AX137" s="45" t="s">
        <v>589</v>
      </c>
      <c r="AY137" s="45" t="s">
        <v>588</v>
      </c>
      <c r="AZ137" s="45" t="s">
        <v>588</v>
      </c>
      <c r="BA137" s="45" t="s">
        <v>588</v>
      </c>
      <c r="BB137" s="45" t="s">
        <v>589</v>
      </c>
      <c r="BC137" s="45" t="s">
        <v>589</v>
      </c>
      <c r="BD137" s="45" t="s">
        <v>589</v>
      </c>
      <c r="BE137" s="45" t="s">
        <v>707</v>
      </c>
      <c r="BF137" s="45" t="s">
        <v>589</v>
      </c>
      <c r="BG137" s="45" t="s">
        <v>707</v>
      </c>
      <c r="BH137" s="45" t="s">
        <v>474</v>
      </c>
      <c r="BI137" s="45" t="s">
        <v>735</v>
      </c>
      <c r="BJ137" s="45" t="s">
        <v>735</v>
      </c>
      <c r="BK137" s="45" t="s">
        <v>735</v>
      </c>
      <c r="BL137" s="45" t="s">
        <v>707</v>
      </c>
      <c r="BM137" s="105"/>
      <c r="BN137" s="101"/>
      <c r="BO137" s="42" t="s">
        <v>334</v>
      </c>
      <c r="BP137" s="42" t="s">
        <v>208</v>
      </c>
      <c r="BQ137" s="23" t="s">
        <v>209</v>
      </c>
      <c r="BR137" s="23" t="s">
        <v>210</v>
      </c>
      <c r="BS137" s="23" t="s">
        <v>210</v>
      </c>
      <c r="BT137" s="23" t="s">
        <v>735</v>
      </c>
      <c r="BU137" s="23" t="s">
        <v>2049</v>
      </c>
      <c r="BV137" s="23" t="s">
        <v>2049</v>
      </c>
      <c r="BW137" s="23" t="s">
        <v>589</v>
      </c>
      <c r="BX137" s="23" t="s">
        <v>2221</v>
      </c>
      <c r="BY137" s="23"/>
      <c r="BZ137" s="23"/>
      <c r="CA137" s="23" t="s">
        <v>2319</v>
      </c>
    </row>
    <row r="138" spans="2:79" s="7" customFormat="1" ht="11.4" thickBot="1">
      <c r="B138" s="10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 t="s">
        <v>713</v>
      </c>
      <c r="R138" s="46"/>
      <c r="S138" s="46"/>
      <c r="T138" s="46"/>
      <c r="U138" s="46" t="s">
        <v>2001</v>
      </c>
      <c r="V138" s="46" t="s">
        <v>2002</v>
      </c>
      <c r="W138" s="46"/>
      <c r="X138" s="46"/>
      <c r="Y138" s="46"/>
      <c r="Z138" s="46"/>
      <c r="AA138" s="46"/>
      <c r="AB138" s="46" t="s">
        <v>2003</v>
      </c>
      <c r="AC138" s="46"/>
      <c r="AD138" s="46" t="s">
        <v>996</v>
      </c>
      <c r="AE138" s="46"/>
      <c r="AF138" s="46" t="s">
        <v>2005</v>
      </c>
      <c r="AG138" s="46" t="s">
        <v>1010</v>
      </c>
      <c r="AH138" s="46" t="s">
        <v>2005</v>
      </c>
      <c r="AI138" s="46" t="s">
        <v>709</v>
      </c>
      <c r="AJ138" s="46" t="s">
        <v>709</v>
      </c>
      <c r="AK138" s="46" t="s">
        <v>1010</v>
      </c>
      <c r="AL138" s="46" t="s">
        <v>2005</v>
      </c>
      <c r="AM138" s="46" t="s">
        <v>1126</v>
      </c>
      <c r="AN138" s="46" t="s">
        <v>1168</v>
      </c>
      <c r="AO138" s="46" t="s">
        <v>1800</v>
      </c>
      <c r="AP138" s="46" t="s">
        <v>1800</v>
      </c>
      <c r="AQ138" s="46" t="s">
        <v>1800</v>
      </c>
      <c r="AR138" s="46" t="s">
        <v>1009</v>
      </c>
      <c r="AS138" s="46" t="s">
        <v>1800</v>
      </c>
      <c r="AT138" s="46" t="s">
        <v>1677</v>
      </c>
      <c r="AU138" s="46" t="s">
        <v>1653</v>
      </c>
      <c r="AV138" s="46" t="s">
        <v>2006</v>
      </c>
      <c r="AW138" s="46" t="s">
        <v>1653</v>
      </c>
      <c r="AX138" s="46" t="s">
        <v>171</v>
      </c>
      <c r="AY138" s="46" t="s">
        <v>1803</v>
      </c>
      <c r="AZ138" s="46" t="s">
        <v>1803</v>
      </c>
      <c r="BA138" s="46" t="s">
        <v>1803</v>
      </c>
      <c r="BB138" s="46" t="s">
        <v>2007</v>
      </c>
      <c r="BC138" s="46" t="s">
        <v>2007</v>
      </c>
      <c r="BD138" s="46" t="s">
        <v>2007</v>
      </c>
      <c r="BE138" s="46" t="s">
        <v>1801</v>
      </c>
      <c r="BF138" s="46" t="s">
        <v>2007</v>
      </c>
      <c r="BG138" s="46" t="s">
        <v>70</v>
      </c>
      <c r="BH138" s="46" t="s">
        <v>1616</v>
      </c>
      <c r="BI138" s="46" t="s">
        <v>736</v>
      </c>
      <c r="BJ138" s="46" t="s">
        <v>736</v>
      </c>
      <c r="BK138" s="46" t="s">
        <v>1496</v>
      </c>
      <c r="BL138" s="46" t="s">
        <v>1394</v>
      </c>
      <c r="BM138" s="105"/>
      <c r="BN138" s="101"/>
      <c r="BO138" s="43" t="s">
        <v>335</v>
      </c>
      <c r="BP138" s="43" t="s">
        <v>211</v>
      </c>
      <c r="BQ138" s="44" t="s">
        <v>417</v>
      </c>
      <c r="BR138" s="44" t="s">
        <v>1294</v>
      </c>
      <c r="BS138" s="44" t="s">
        <v>1410</v>
      </c>
      <c r="BT138" s="44" t="s">
        <v>1496</v>
      </c>
      <c r="BU138" s="44" t="s">
        <v>1496</v>
      </c>
      <c r="BV138" s="44" t="s">
        <v>1496</v>
      </c>
      <c r="BW138" s="44" t="s">
        <v>1268</v>
      </c>
      <c r="BX138" s="44" t="s">
        <v>1496</v>
      </c>
      <c r="BY138" s="44"/>
      <c r="BZ138" s="44"/>
      <c r="CA138" s="44" t="s">
        <v>1784</v>
      </c>
    </row>
    <row r="139" spans="2:79" s="7" customFormat="1" ht="11.4" thickBot="1">
      <c r="B139" s="105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 t="s">
        <v>589</v>
      </c>
      <c r="R139" s="37"/>
      <c r="S139" s="37"/>
      <c r="T139" s="37" t="s">
        <v>588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 t="s">
        <v>482</v>
      </c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 t="s">
        <v>589</v>
      </c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 t="s">
        <v>588</v>
      </c>
      <c r="BG139" s="37"/>
      <c r="BH139" s="37"/>
      <c r="BI139" s="37"/>
      <c r="BJ139" s="37"/>
      <c r="BK139" s="37"/>
      <c r="BL139" s="37"/>
      <c r="BM139" s="105"/>
      <c r="BN139" s="101"/>
      <c r="BO139" s="42"/>
      <c r="BP139" s="42"/>
      <c r="BQ139" s="23"/>
      <c r="BR139" s="23"/>
      <c r="BS139" s="23"/>
      <c r="BT139" s="23" t="s">
        <v>210</v>
      </c>
      <c r="BU139" s="23"/>
      <c r="BV139" s="23"/>
      <c r="BW139" s="23"/>
      <c r="BX139" s="23"/>
      <c r="BY139" s="23"/>
      <c r="BZ139" s="23"/>
      <c r="CA139" s="23"/>
    </row>
    <row r="140" spans="2:79" s="7" customFormat="1">
      <c r="B140" s="10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 t="s">
        <v>2008</v>
      </c>
      <c r="R140" s="46"/>
      <c r="S140" s="46"/>
      <c r="T140" s="46" t="s">
        <v>2009</v>
      </c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 t="s">
        <v>1888</v>
      </c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 t="s">
        <v>2006</v>
      </c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 t="s">
        <v>1268</v>
      </c>
      <c r="BG140" s="46"/>
      <c r="BH140" s="46"/>
      <c r="BI140" s="46"/>
      <c r="BJ140" s="46"/>
      <c r="BK140" s="46"/>
      <c r="BL140" s="46"/>
      <c r="BM140" s="105"/>
      <c r="BN140" s="103"/>
      <c r="BO140" s="43"/>
      <c r="BP140" s="43"/>
      <c r="BQ140" s="44"/>
      <c r="BR140" s="44"/>
      <c r="BS140" s="44"/>
      <c r="BT140" s="44" t="s">
        <v>1410</v>
      </c>
      <c r="BU140" s="44"/>
      <c r="BV140" s="44"/>
      <c r="BW140" s="44"/>
      <c r="BX140" s="44"/>
      <c r="BY140" s="44"/>
      <c r="BZ140" s="44"/>
      <c r="CA140" s="44"/>
    </row>
    <row r="141" spans="2:79" s="7" customFormat="1" ht="11.4" thickBot="1">
      <c r="B141" s="10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105"/>
      <c r="BN141" s="100" t="s">
        <v>1474</v>
      </c>
      <c r="BO141" s="42" t="s">
        <v>626</v>
      </c>
      <c r="BP141" s="42" t="s">
        <v>626</v>
      </c>
      <c r="BQ141" s="23" t="s">
        <v>626</v>
      </c>
      <c r="BR141" s="23" t="s">
        <v>626</v>
      </c>
      <c r="BS141" s="23" t="s">
        <v>626</v>
      </c>
      <c r="BT141" s="23" t="s">
        <v>626</v>
      </c>
      <c r="BU141" s="23" t="s">
        <v>2050</v>
      </c>
      <c r="BV141" s="23" t="s">
        <v>1960</v>
      </c>
      <c r="BW141" s="23" t="s">
        <v>2222</v>
      </c>
      <c r="BX141" s="23" t="s">
        <v>2222</v>
      </c>
      <c r="BY141" s="23" t="s">
        <v>2222</v>
      </c>
      <c r="BZ141" s="23" t="s">
        <v>2222</v>
      </c>
      <c r="CA141" s="23" t="s">
        <v>2222</v>
      </c>
    </row>
    <row r="142" spans="2:79" s="7" customFormat="1" ht="11.4" thickBot="1">
      <c r="B142" s="10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106"/>
      <c r="BN142" s="101"/>
      <c r="BO142" s="48" t="s">
        <v>336</v>
      </c>
      <c r="BP142" s="48" t="s">
        <v>134</v>
      </c>
      <c r="BQ142" s="49" t="s">
        <v>134</v>
      </c>
      <c r="BR142" s="49" t="s">
        <v>134</v>
      </c>
      <c r="BS142" s="49" t="s">
        <v>134</v>
      </c>
      <c r="BT142" s="49" t="s">
        <v>134</v>
      </c>
      <c r="BU142" s="49" t="s">
        <v>2095</v>
      </c>
      <c r="BV142" s="49" t="s">
        <v>2095</v>
      </c>
      <c r="BW142" s="49" t="s">
        <v>2152</v>
      </c>
      <c r="BX142" s="49" t="s">
        <v>2152</v>
      </c>
      <c r="BY142" s="49" t="s">
        <v>2095</v>
      </c>
      <c r="BZ142" s="49" t="s">
        <v>2095</v>
      </c>
      <c r="CA142" s="49" t="s">
        <v>2095</v>
      </c>
    </row>
    <row r="143" spans="2:79" s="7" customFormat="1">
      <c r="B143" s="24" t="s">
        <v>1568</v>
      </c>
      <c r="C143" s="25" t="s">
        <v>1037</v>
      </c>
      <c r="D143" s="25" t="s">
        <v>526</v>
      </c>
      <c r="E143" s="25" t="s">
        <v>380</v>
      </c>
      <c r="F143" s="25" t="s">
        <v>575</v>
      </c>
      <c r="G143" s="25" t="s">
        <v>576</v>
      </c>
      <c r="H143" s="25" t="s">
        <v>576</v>
      </c>
      <c r="I143" s="25" t="s">
        <v>575</v>
      </c>
      <c r="J143" s="25" t="s">
        <v>575</v>
      </c>
      <c r="K143" s="25" t="s">
        <v>567</v>
      </c>
      <c r="L143" s="25" t="s">
        <v>524</v>
      </c>
      <c r="M143" s="25" t="s">
        <v>567</v>
      </c>
      <c r="N143" s="25" t="s">
        <v>567</v>
      </c>
      <c r="O143" s="25" t="s">
        <v>567</v>
      </c>
      <c r="P143" s="25" t="s">
        <v>582</v>
      </c>
      <c r="Q143" s="25" t="s">
        <v>581</v>
      </c>
      <c r="R143" s="25" t="s">
        <v>524</v>
      </c>
      <c r="S143" s="25" t="s">
        <v>577</v>
      </c>
      <c r="T143" s="25" t="s">
        <v>524</v>
      </c>
      <c r="U143" s="25" t="s">
        <v>576</v>
      </c>
      <c r="V143" s="25" t="s">
        <v>571</v>
      </c>
      <c r="W143" s="25" t="s">
        <v>474</v>
      </c>
      <c r="X143" s="25" t="s">
        <v>474</v>
      </c>
      <c r="Y143" s="25" t="s">
        <v>483</v>
      </c>
      <c r="Z143" s="25" t="s">
        <v>474</v>
      </c>
      <c r="AA143" s="25" t="s">
        <v>474</v>
      </c>
      <c r="AB143" s="25" t="s">
        <v>483</v>
      </c>
      <c r="AC143" s="25" t="s">
        <v>2010</v>
      </c>
      <c r="AD143" s="25" t="s">
        <v>507</v>
      </c>
      <c r="AE143" s="25" t="s">
        <v>716</v>
      </c>
      <c r="AF143" s="25" t="s">
        <v>483</v>
      </c>
      <c r="AG143" s="25" t="s">
        <v>483</v>
      </c>
      <c r="AH143" s="25" t="s">
        <v>483</v>
      </c>
      <c r="AI143" s="25" t="s">
        <v>483</v>
      </c>
      <c r="AJ143" s="25" t="s">
        <v>483</v>
      </c>
      <c r="AK143" s="25" t="s">
        <v>483</v>
      </c>
      <c r="AL143" s="25" t="s">
        <v>483</v>
      </c>
      <c r="AM143" s="25" t="s">
        <v>483</v>
      </c>
      <c r="AN143" s="25" t="s">
        <v>483</v>
      </c>
      <c r="AO143" s="25" t="s">
        <v>483</v>
      </c>
      <c r="AP143" s="25" t="s">
        <v>483</v>
      </c>
      <c r="AQ143" s="25" t="s">
        <v>483</v>
      </c>
      <c r="AR143" s="25" t="s">
        <v>483</v>
      </c>
      <c r="AS143" s="25" t="s">
        <v>483</v>
      </c>
      <c r="AT143" s="25" t="s">
        <v>483</v>
      </c>
      <c r="AU143" s="25" t="s">
        <v>483</v>
      </c>
      <c r="AV143" s="25" t="s">
        <v>483</v>
      </c>
      <c r="AW143" s="25" t="s">
        <v>483</v>
      </c>
      <c r="AX143" s="25" t="s">
        <v>483</v>
      </c>
      <c r="AY143" s="25" t="s">
        <v>483</v>
      </c>
      <c r="AZ143" s="25" t="s">
        <v>483</v>
      </c>
      <c r="BA143" s="25" t="s">
        <v>507</v>
      </c>
      <c r="BB143" s="25" t="s">
        <v>507</v>
      </c>
      <c r="BC143" s="25" t="s">
        <v>483</v>
      </c>
      <c r="BD143" s="25" t="s">
        <v>483</v>
      </c>
      <c r="BE143" s="25" t="s">
        <v>483</v>
      </c>
      <c r="BF143" s="25" t="s">
        <v>483</v>
      </c>
      <c r="BG143" s="25" t="s">
        <v>1980</v>
      </c>
      <c r="BH143" s="25" t="s">
        <v>1980</v>
      </c>
      <c r="BI143" s="25" t="s">
        <v>483</v>
      </c>
      <c r="BJ143" s="25" t="s">
        <v>483</v>
      </c>
      <c r="BK143" s="25" t="s">
        <v>507</v>
      </c>
      <c r="BL143" s="25" t="s">
        <v>555</v>
      </c>
      <c r="BM143" s="25"/>
      <c r="BN143" s="26" t="s">
        <v>1568</v>
      </c>
      <c r="BO143" s="27" t="s">
        <v>1435</v>
      </c>
      <c r="BP143" s="29" t="s">
        <v>1436</v>
      </c>
      <c r="BQ143" s="29" t="s">
        <v>1435</v>
      </c>
      <c r="BR143" s="29" t="s">
        <v>1437</v>
      </c>
      <c r="BS143" s="29" t="s">
        <v>925</v>
      </c>
      <c r="BT143" s="29" t="s">
        <v>925</v>
      </c>
      <c r="BU143" s="29" t="s">
        <v>2051</v>
      </c>
      <c r="BV143" s="29" t="s">
        <v>2115</v>
      </c>
      <c r="BW143" s="29" t="s">
        <v>2115</v>
      </c>
      <c r="BX143" s="29" t="s">
        <v>2028</v>
      </c>
      <c r="BY143" s="29" t="s">
        <v>2028</v>
      </c>
      <c r="BZ143" s="29" t="s">
        <v>2115</v>
      </c>
      <c r="CA143" s="29" t="s">
        <v>2115</v>
      </c>
    </row>
    <row r="144" spans="2:79" s="7" customFormat="1">
      <c r="B144" s="30" t="s">
        <v>1569</v>
      </c>
      <c r="C144" s="36"/>
      <c r="D144" s="36" t="s">
        <v>714</v>
      </c>
      <c r="E144" s="36" t="s">
        <v>1364</v>
      </c>
      <c r="F144" s="36"/>
      <c r="G144" s="36" t="s">
        <v>575</v>
      </c>
      <c r="H144" s="36" t="s">
        <v>575</v>
      </c>
      <c r="I144" s="36" t="s">
        <v>1371</v>
      </c>
      <c r="J144" s="36" t="s">
        <v>576</v>
      </c>
      <c r="K144" s="36" t="s">
        <v>2011</v>
      </c>
      <c r="L144" s="36" t="s">
        <v>581</v>
      </c>
      <c r="M144" s="36" t="s">
        <v>577</v>
      </c>
      <c r="N144" s="31" t="s">
        <v>563</v>
      </c>
      <c r="O144" s="31" t="s">
        <v>524</v>
      </c>
      <c r="P144" s="31" t="s">
        <v>587</v>
      </c>
      <c r="Q144" s="31" t="s">
        <v>589</v>
      </c>
      <c r="R144" s="31" t="s">
        <v>571</v>
      </c>
      <c r="S144" s="31" t="s">
        <v>524</v>
      </c>
      <c r="T144" s="36" t="s">
        <v>470</v>
      </c>
      <c r="U144" s="36" t="s">
        <v>474</v>
      </c>
      <c r="V144" s="36" t="s">
        <v>581</v>
      </c>
      <c r="W144" s="36" t="s">
        <v>524</v>
      </c>
      <c r="X144" s="36" t="s">
        <v>483</v>
      </c>
      <c r="Y144" s="36" t="s">
        <v>474</v>
      </c>
      <c r="Z144" s="36" t="s">
        <v>470</v>
      </c>
      <c r="AA144" s="36" t="s">
        <v>483</v>
      </c>
      <c r="AB144" s="36" t="s">
        <v>474</v>
      </c>
      <c r="AC144" s="36" t="s">
        <v>1352</v>
      </c>
      <c r="AD144" s="36" t="s">
        <v>2012</v>
      </c>
      <c r="AE144" s="36" t="s">
        <v>483</v>
      </c>
      <c r="AF144" s="36" t="s">
        <v>508</v>
      </c>
      <c r="AG144" s="36" t="s">
        <v>576</v>
      </c>
      <c r="AH144" s="36" t="s">
        <v>1328</v>
      </c>
      <c r="AI144" s="36" t="s">
        <v>474</v>
      </c>
      <c r="AJ144" s="36" t="s">
        <v>587</v>
      </c>
      <c r="AK144" s="36" t="s">
        <v>606</v>
      </c>
      <c r="AL144" s="36" t="s">
        <v>606</v>
      </c>
      <c r="AM144" s="36" t="s">
        <v>1138</v>
      </c>
      <c r="AN144" s="36" t="s">
        <v>1169</v>
      </c>
      <c r="AO144" s="36" t="s">
        <v>474</v>
      </c>
      <c r="AP144" s="36" t="s">
        <v>508</v>
      </c>
      <c r="AQ144" s="36" t="s">
        <v>507</v>
      </c>
      <c r="AR144" s="36" t="s">
        <v>507</v>
      </c>
      <c r="AS144" s="36" t="s">
        <v>507</v>
      </c>
      <c r="AT144" s="36" t="s">
        <v>507</v>
      </c>
      <c r="AU144" s="36" t="s">
        <v>507</v>
      </c>
      <c r="AV144" s="36" t="s">
        <v>507</v>
      </c>
      <c r="AW144" s="36" t="s">
        <v>507</v>
      </c>
      <c r="AX144" s="36" t="s">
        <v>507</v>
      </c>
      <c r="AY144" s="36" t="s">
        <v>507</v>
      </c>
      <c r="AZ144" s="36" t="s">
        <v>507</v>
      </c>
      <c r="BA144" s="36" t="s">
        <v>483</v>
      </c>
      <c r="BB144" s="36" t="s">
        <v>483</v>
      </c>
      <c r="BC144" s="36" t="s">
        <v>507</v>
      </c>
      <c r="BD144" s="36" t="s">
        <v>507</v>
      </c>
      <c r="BE144" s="36" t="s">
        <v>1353</v>
      </c>
      <c r="BF144" s="36" t="s">
        <v>507</v>
      </c>
      <c r="BG144" s="36" t="s">
        <v>612</v>
      </c>
      <c r="BH144" s="36" t="s">
        <v>355</v>
      </c>
      <c r="BI144" s="36" t="s">
        <v>511</v>
      </c>
      <c r="BJ144" s="36" t="s">
        <v>511</v>
      </c>
      <c r="BK144" s="36" t="s">
        <v>511</v>
      </c>
      <c r="BL144" s="36" t="s">
        <v>507</v>
      </c>
      <c r="BM144" s="36"/>
      <c r="BN144" s="32" t="s">
        <v>1569</v>
      </c>
      <c r="BO144" s="33" t="s">
        <v>1438</v>
      </c>
      <c r="BP144" s="35" t="s">
        <v>483</v>
      </c>
      <c r="BQ144" s="35" t="s">
        <v>1438</v>
      </c>
      <c r="BR144" s="35" t="s">
        <v>1435</v>
      </c>
      <c r="BS144" s="35" t="s">
        <v>1439</v>
      </c>
      <c r="BT144" s="35" t="s">
        <v>1435</v>
      </c>
      <c r="BU144" s="35" t="s">
        <v>2052</v>
      </c>
      <c r="BV144" s="64" t="s">
        <v>2051</v>
      </c>
      <c r="BW144" s="64" t="s">
        <v>609</v>
      </c>
      <c r="BX144" s="35" t="s">
        <v>2223</v>
      </c>
      <c r="BY144" s="35" t="s">
        <v>2223</v>
      </c>
      <c r="BZ144" s="35" t="s">
        <v>609</v>
      </c>
      <c r="CA144" s="35" t="s">
        <v>511</v>
      </c>
    </row>
    <row r="145" spans="2:79" s="7" customFormat="1">
      <c r="B145" s="65" t="s">
        <v>1570</v>
      </c>
      <c r="C145" s="37"/>
      <c r="D145" s="37"/>
      <c r="E145" s="37"/>
      <c r="F145" s="37"/>
      <c r="G145" s="37" t="s">
        <v>1338</v>
      </c>
      <c r="H145" s="37" t="s">
        <v>474</v>
      </c>
      <c r="I145" s="37" t="s">
        <v>1651</v>
      </c>
      <c r="J145" s="37" t="s">
        <v>581</v>
      </c>
      <c r="K145" s="37" t="s">
        <v>581</v>
      </c>
      <c r="L145" s="37" t="s">
        <v>469</v>
      </c>
      <c r="M145" s="37" t="s">
        <v>2011</v>
      </c>
      <c r="N145" s="37" t="s">
        <v>704</v>
      </c>
      <c r="O145" s="37" t="s">
        <v>576</v>
      </c>
      <c r="P145" s="37" t="s">
        <v>805</v>
      </c>
      <c r="Q145" s="37" t="s">
        <v>805</v>
      </c>
      <c r="R145" s="37" t="s">
        <v>907</v>
      </c>
      <c r="S145" s="37" t="s">
        <v>581</v>
      </c>
      <c r="T145" s="37" t="s">
        <v>581</v>
      </c>
      <c r="U145" s="37" t="s">
        <v>581</v>
      </c>
      <c r="V145" s="37" t="s">
        <v>474</v>
      </c>
      <c r="W145" s="37" t="s">
        <v>2013</v>
      </c>
      <c r="X145" s="37" t="s">
        <v>1345</v>
      </c>
      <c r="Y145" s="37" t="s">
        <v>1345</v>
      </c>
      <c r="Z145" s="37" t="s">
        <v>483</v>
      </c>
      <c r="AA145" s="37" t="s">
        <v>1</v>
      </c>
      <c r="AB145" s="37" t="s">
        <v>808</v>
      </c>
      <c r="AC145" s="37" t="s">
        <v>1802</v>
      </c>
      <c r="AD145" s="37" t="s">
        <v>715</v>
      </c>
      <c r="AE145" s="37" t="s">
        <v>2012</v>
      </c>
      <c r="AF145" s="37" t="s">
        <v>507</v>
      </c>
      <c r="AG145" s="37" t="s">
        <v>474</v>
      </c>
      <c r="AH145" s="37" t="s">
        <v>507</v>
      </c>
      <c r="AI145" s="37" t="s">
        <v>609</v>
      </c>
      <c r="AJ145" s="37" t="s">
        <v>706</v>
      </c>
      <c r="AK145" s="37" t="s">
        <v>1361</v>
      </c>
      <c r="AL145" s="37" t="s">
        <v>1123</v>
      </c>
      <c r="AM145" s="37" t="s">
        <v>1139</v>
      </c>
      <c r="AN145" s="37" t="s">
        <v>611</v>
      </c>
      <c r="AO145" s="37" t="s">
        <v>491</v>
      </c>
      <c r="AP145" s="37" t="s">
        <v>1333</v>
      </c>
      <c r="AQ145" s="37" t="s">
        <v>476</v>
      </c>
      <c r="AR145" s="37" t="s">
        <v>476</v>
      </c>
      <c r="AS145" s="37" t="s">
        <v>576</v>
      </c>
      <c r="AT145" s="37" t="s">
        <v>476</v>
      </c>
      <c r="AU145" s="37" t="s">
        <v>535</v>
      </c>
      <c r="AV145" s="37" t="s">
        <v>511</v>
      </c>
      <c r="AW145" s="37" t="s">
        <v>511</v>
      </c>
      <c r="AX145" s="37" t="s">
        <v>498</v>
      </c>
      <c r="AY145" s="37" t="s">
        <v>511</v>
      </c>
      <c r="AZ145" s="37" t="s">
        <v>511</v>
      </c>
      <c r="BA145" s="37" t="s">
        <v>511</v>
      </c>
      <c r="BB145" s="37" t="s">
        <v>516</v>
      </c>
      <c r="BC145" s="37" t="s">
        <v>1353</v>
      </c>
      <c r="BD145" s="37" t="s">
        <v>520</v>
      </c>
      <c r="BE145" s="37" t="s">
        <v>2014</v>
      </c>
      <c r="BF145" s="37" t="s">
        <v>511</v>
      </c>
      <c r="BG145" s="37" t="s">
        <v>607</v>
      </c>
      <c r="BH145" s="37" t="s">
        <v>1</v>
      </c>
      <c r="BI145" s="37" t="s">
        <v>508</v>
      </c>
      <c r="BJ145" s="37" t="s">
        <v>1353</v>
      </c>
      <c r="BK145" s="37" t="s">
        <v>59</v>
      </c>
      <c r="BL145" s="37" t="s">
        <v>483</v>
      </c>
      <c r="BM145" s="37"/>
      <c r="BN145" s="66" t="s">
        <v>1570</v>
      </c>
      <c r="BO145" s="67" t="s">
        <v>607</v>
      </c>
      <c r="BP145" s="67" t="s">
        <v>609</v>
      </c>
      <c r="BQ145" s="67" t="s">
        <v>609</v>
      </c>
      <c r="BR145" s="67" t="s">
        <v>609</v>
      </c>
      <c r="BS145" s="67" t="s">
        <v>1980</v>
      </c>
      <c r="BT145" s="67" t="s">
        <v>645</v>
      </c>
      <c r="BU145" s="67" t="s">
        <v>609</v>
      </c>
      <c r="BV145" s="67" t="s">
        <v>609</v>
      </c>
      <c r="BW145" s="67" t="s">
        <v>2153</v>
      </c>
      <c r="BX145" s="67" t="s">
        <v>609</v>
      </c>
      <c r="BY145" s="67" t="s">
        <v>609</v>
      </c>
      <c r="BZ145" s="67" t="s">
        <v>2028</v>
      </c>
      <c r="CA145" s="67" t="s">
        <v>2320</v>
      </c>
    </row>
    <row r="146" spans="2:79" s="7" customFormat="1" ht="11.4" thickBot="1">
      <c r="B146" s="68"/>
      <c r="C146" s="47"/>
      <c r="D146" s="47"/>
      <c r="E146" s="47"/>
      <c r="F146" s="47"/>
      <c r="G146" s="47" t="s">
        <v>2015</v>
      </c>
      <c r="H146" s="47" t="s">
        <v>567</v>
      </c>
      <c r="I146" s="47" t="s">
        <v>567</v>
      </c>
      <c r="J146" s="47" t="s">
        <v>1658</v>
      </c>
      <c r="K146" s="47" t="s">
        <v>563</v>
      </c>
      <c r="L146" s="47" t="s">
        <v>810</v>
      </c>
      <c r="M146" s="47" t="s">
        <v>582</v>
      </c>
      <c r="N146" s="47" t="s">
        <v>524</v>
      </c>
      <c r="O146" s="47" t="s">
        <v>810</v>
      </c>
      <c r="P146" s="47" t="s">
        <v>1360</v>
      </c>
      <c r="Q146" s="47" t="s">
        <v>1387</v>
      </c>
      <c r="R146" s="47" t="s">
        <v>810</v>
      </c>
      <c r="S146" s="47" t="s">
        <v>607</v>
      </c>
      <c r="T146" s="47" t="s">
        <v>474</v>
      </c>
      <c r="U146" s="47" t="s">
        <v>2015</v>
      </c>
      <c r="V146" s="47" t="s">
        <v>607</v>
      </c>
      <c r="W146" s="47" t="s">
        <v>2016</v>
      </c>
      <c r="X146" s="47" t="s">
        <v>2017</v>
      </c>
      <c r="Y146" s="47" t="s">
        <v>2015</v>
      </c>
      <c r="Z146" s="47" t="s">
        <v>1658</v>
      </c>
      <c r="AA146" s="47" t="s">
        <v>2018</v>
      </c>
      <c r="AB146" s="47" t="s">
        <v>577</v>
      </c>
      <c r="AC146" s="47" t="s">
        <v>720</v>
      </c>
      <c r="AD146" s="47" t="s">
        <v>1384</v>
      </c>
      <c r="AE146" s="47" t="s">
        <v>1362</v>
      </c>
      <c r="AF146" s="47" t="s">
        <v>470</v>
      </c>
      <c r="AG146" s="47" t="s">
        <v>1365</v>
      </c>
      <c r="AH146" s="47" t="s">
        <v>706</v>
      </c>
      <c r="AI146" s="47" t="s">
        <v>2015</v>
      </c>
      <c r="AJ146" s="47" t="s">
        <v>576</v>
      </c>
      <c r="AK146" s="47" t="s">
        <v>2019</v>
      </c>
      <c r="AL146" s="47" t="s">
        <v>608</v>
      </c>
      <c r="AM146" s="47" t="s">
        <v>1140</v>
      </c>
      <c r="AN146" s="47" t="s">
        <v>1170</v>
      </c>
      <c r="AO146" s="47" t="s">
        <v>507</v>
      </c>
      <c r="AP146" s="47" t="s">
        <v>507</v>
      </c>
      <c r="AQ146" s="47" t="s">
        <v>576</v>
      </c>
      <c r="AR146" s="47" t="s">
        <v>482</v>
      </c>
      <c r="AS146" s="47" t="s">
        <v>491</v>
      </c>
      <c r="AT146" s="47" t="s">
        <v>508</v>
      </c>
      <c r="AU146" s="47" t="s">
        <v>514</v>
      </c>
      <c r="AV146" s="47" t="s">
        <v>488</v>
      </c>
      <c r="AW146" s="47" t="s">
        <v>508</v>
      </c>
      <c r="AX146" s="47" t="s">
        <v>514</v>
      </c>
      <c r="AY146" s="47" t="s">
        <v>508</v>
      </c>
      <c r="AZ146" s="47" t="s">
        <v>514</v>
      </c>
      <c r="BA146" s="47" t="s">
        <v>508</v>
      </c>
      <c r="BB146" s="47" t="s">
        <v>508</v>
      </c>
      <c r="BC146" s="47" t="s">
        <v>514</v>
      </c>
      <c r="BD146" s="47" t="s">
        <v>511</v>
      </c>
      <c r="BE146" s="47" t="s">
        <v>607</v>
      </c>
      <c r="BF146" s="47" t="s">
        <v>508</v>
      </c>
      <c r="BG146" s="47" t="s">
        <v>508</v>
      </c>
      <c r="BH146" s="47" t="s">
        <v>356</v>
      </c>
      <c r="BI146" s="47" t="s">
        <v>356</v>
      </c>
      <c r="BJ146" s="47" t="s">
        <v>356</v>
      </c>
      <c r="BK146" s="47" t="s">
        <v>555</v>
      </c>
      <c r="BL146" s="47" t="s">
        <v>59</v>
      </c>
      <c r="BM146" s="47"/>
      <c r="BN146" s="69"/>
      <c r="BO146" s="70" t="s">
        <v>1434</v>
      </c>
      <c r="BP146" s="70" t="s">
        <v>2014</v>
      </c>
      <c r="BQ146" s="70" t="s">
        <v>926</v>
      </c>
      <c r="BR146" s="70" t="s">
        <v>926</v>
      </c>
      <c r="BS146" s="70" t="s">
        <v>609</v>
      </c>
      <c r="BT146" s="70" t="s">
        <v>1433</v>
      </c>
      <c r="BU146" s="70" t="s">
        <v>2053</v>
      </c>
      <c r="BV146" s="70" t="s">
        <v>244</v>
      </c>
      <c r="BW146" s="70" t="s">
        <v>2028</v>
      </c>
      <c r="BX146" s="70" t="s">
        <v>511</v>
      </c>
      <c r="BY146" s="70" t="s">
        <v>2115</v>
      </c>
      <c r="BZ146" s="70" t="s">
        <v>2223</v>
      </c>
      <c r="CA146" s="70" t="s">
        <v>2255</v>
      </c>
    </row>
    <row r="147" spans="2:79" s="7" customFormat="1">
      <c r="D147" s="7" t="s">
        <v>526</v>
      </c>
      <c r="AA147" s="7" t="s">
        <v>612</v>
      </c>
      <c r="AB147" s="7" t="s">
        <v>612</v>
      </c>
      <c r="AC147" s="10" t="s">
        <v>612</v>
      </c>
      <c r="AF147" s="7" t="s">
        <v>483</v>
      </c>
      <c r="AG147" s="7" t="s">
        <v>483</v>
      </c>
      <c r="AL147" s="7" t="s">
        <v>483</v>
      </c>
      <c r="AN147" s="7" t="s">
        <v>483</v>
      </c>
      <c r="AO147" s="7" t="s">
        <v>483</v>
      </c>
      <c r="AP147" s="7" t="s">
        <v>483</v>
      </c>
      <c r="AT147" s="7" t="s">
        <v>483</v>
      </c>
      <c r="AU147" s="7" t="s">
        <v>483</v>
      </c>
      <c r="AV147" s="7" t="s">
        <v>607</v>
      </c>
      <c r="AW147" s="7" t="s">
        <v>483</v>
      </c>
      <c r="BN147" s="11"/>
      <c r="BU147" s="14"/>
      <c r="BV147" s="14"/>
      <c r="BW147" s="14"/>
      <c r="BX147" s="14"/>
      <c r="BY147" s="14"/>
      <c r="BZ147" s="14"/>
      <c r="CA147" s="14"/>
    </row>
    <row r="148" spans="2:79" s="7" customFormat="1">
      <c r="D148" s="7" t="s">
        <v>1845</v>
      </c>
      <c r="AA148" s="12" t="s">
        <v>1840</v>
      </c>
      <c r="AB148" s="7" t="s">
        <v>1841</v>
      </c>
      <c r="AC148" s="10" t="s">
        <v>723</v>
      </c>
      <c r="AF148" s="7" t="s">
        <v>1841</v>
      </c>
      <c r="AG148" s="7" t="s">
        <v>1841</v>
      </c>
      <c r="AL148" s="7" t="s">
        <v>1841</v>
      </c>
      <c r="AN148" s="7" t="s">
        <v>1841</v>
      </c>
      <c r="AO148" s="7" t="s">
        <v>1842</v>
      </c>
      <c r="AP148" s="7" t="s">
        <v>1843</v>
      </c>
      <c r="AT148" s="7" t="s">
        <v>1841</v>
      </c>
      <c r="AU148" s="7" t="s">
        <v>1842</v>
      </c>
      <c r="AV148" s="7" t="s">
        <v>1841</v>
      </c>
      <c r="AW148" s="7" t="s">
        <v>1844</v>
      </c>
      <c r="BN148" s="11"/>
      <c r="BU148" s="14"/>
      <c r="BV148" s="14"/>
      <c r="BW148" s="14"/>
      <c r="BX148" s="14"/>
      <c r="BY148" s="14"/>
      <c r="BZ148" s="14"/>
      <c r="CA148" s="14"/>
    </row>
    <row r="149" spans="2:79" s="7" customFormat="1">
      <c r="BN149" s="11"/>
      <c r="BU149" s="14"/>
      <c r="BV149" s="14"/>
      <c r="BW149" s="14"/>
      <c r="BX149" s="14"/>
      <c r="BY149" s="14"/>
      <c r="BZ149" s="14"/>
      <c r="CA149" s="14"/>
    </row>
    <row r="150" spans="2:79" s="7" customFormat="1">
      <c r="BN150" s="11"/>
      <c r="BU150" s="14"/>
      <c r="BV150" s="14"/>
      <c r="BW150" s="14"/>
      <c r="BX150" s="14"/>
      <c r="BY150" s="14"/>
      <c r="BZ150" s="14"/>
      <c r="CA150" s="14"/>
    </row>
    <row r="312" spans="1:68" ht="22.8">
      <c r="A312" s="14">
        <v>1</v>
      </c>
      <c r="C312" s="7">
        <v>4</v>
      </c>
      <c r="D312" s="7">
        <v>5</v>
      </c>
      <c r="E312" s="14">
        <v>6</v>
      </c>
      <c r="F312" s="7">
        <v>7</v>
      </c>
      <c r="G312" s="15">
        <v>8</v>
      </c>
      <c r="H312" s="7">
        <v>9</v>
      </c>
      <c r="I312" s="7">
        <v>10</v>
      </c>
      <c r="J312" s="14">
        <v>11</v>
      </c>
      <c r="K312" s="7">
        <v>12</v>
      </c>
      <c r="L312" s="15">
        <v>13</v>
      </c>
      <c r="M312" s="7">
        <v>14</v>
      </c>
      <c r="N312" s="7">
        <v>15</v>
      </c>
      <c r="O312" s="14">
        <v>16</v>
      </c>
      <c r="P312" s="7">
        <v>17</v>
      </c>
      <c r="Q312" s="15">
        <v>18</v>
      </c>
      <c r="R312" s="7">
        <v>19</v>
      </c>
      <c r="S312" s="7">
        <v>20</v>
      </c>
      <c r="T312" s="14">
        <v>21</v>
      </c>
      <c r="U312" s="7">
        <v>22</v>
      </c>
      <c r="V312" s="15">
        <v>23</v>
      </c>
      <c r="W312" s="7">
        <v>24</v>
      </c>
      <c r="X312" s="7">
        <v>25</v>
      </c>
      <c r="Y312" s="14">
        <v>26</v>
      </c>
      <c r="Z312" s="7">
        <v>27</v>
      </c>
      <c r="AA312" s="15">
        <v>28</v>
      </c>
      <c r="AB312" s="7">
        <v>29</v>
      </c>
      <c r="AC312" s="7">
        <v>30</v>
      </c>
      <c r="AD312" s="14">
        <v>31</v>
      </c>
      <c r="AE312" s="7">
        <v>32</v>
      </c>
      <c r="AF312" s="15">
        <v>33</v>
      </c>
      <c r="AG312" s="7">
        <v>34</v>
      </c>
      <c r="AH312" s="7">
        <v>35</v>
      </c>
      <c r="AI312" s="14">
        <v>36</v>
      </c>
      <c r="AJ312" s="7">
        <v>37</v>
      </c>
      <c r="AK312" s="15">
        <v>38</v>
      </c>
      <c r="AL312" s="7">
        <v>39</v>
      </c>
      <c r="AM312" s="7">
        <v>40</v>
      </c>
      <c r="AN312" s="14">
        <v>41</v>
      </c>
      <c r="AO312" s="15">
        <v>43</v>
      </c>
      <c r="AP312" s="7">
        <v>44</v>
      </c>
      <c r="AQ312" s="14">
        <v>46</v>
      </c>
      <c r="AR312" s="15">
        <v>48</v>
      </c>
      <c r="AS312" s="7">
        <v>50</v>
      </c>
      <c r="AT312" s="7">
        <v>52</v>
      </c>
      <c r="AU312" s="15">
        <v>53</v>
      </c>
      <c r="AV312" s="7">
        <v>54</v>
      </c>
      <c r="AW312" s="14">
        <v>56</v>
      </c>
      <c r="AX312" s="7">
        <v>57</v>
      </c>
      <c r="AY312" s="7">
        <v>59</v>
      </c>
      <c r="AZ312" s="14">
        <v>61</v>
      </c>
      <c r="BA312" s="15">
        <v>63</v>
      </c>
      <c r="BB312" s="7">
        <v>64</v>
      </c>
      <c r="BC312" s="14">
        <v>66</v>
      </c>
      <c r="BD312" s="15">
        <v>68</v>
      </c>
      <c r="BE312" s="7">
        <v>70</v>
      </c>
      <c r="BF312" s="7">
        <v>72</v>
      </c>
      <c r="BG312" s="7">
        <v>74</v>
      </c>
      <c r="BH312" s="14"/>
      <c r="BI312" s="14"/>
      <c r="BJ312" s="14"/>
      <c r="BK312" s="14"/>
      <c r="BL312" s="14"/>
      <c r="BM312" s="14"/>
      <c r="BN312" s="7"/>
      <c r="BP312" s="12"/>
    </row>
    <row r="313" spans="1:68">
      <c r="BN313" s="7"/>
      <c r="BP313" s="12"/>
    </row>
    <row r="314" spans="1:68">
      <c r="BN314" s="7"/>
      <c r="BP314" s="12"/>
    </row>
    <row r="315" spans="1:68">
      <c r="BN315" s="7"/>
      <c r="BP315" s="12"/>
    </row>
    <row r="316" spans="1:68">
      <c r="BN316" s="7"/>
      <c r="BP316" s="12"/>
    </row>
    <row r="317" spans="1:68">
      <c r="BN317" s="7"/>
      <c r="BP317" s="12"/>
    </row>
    <row r="318" spans="1:68">
      <c r="BN318" s="7"/>
      <c r="BP318" s="12"/>
    </row>
    <row r="319" spans="1:68">
      <c r="BN319" s="7"/>
      <c r="BP319" s="12"/>
    </row>
    <row r="320" spans="1:68">
      <c r="BN320" s="7"/>
      <c r="BP320" s="12"/>
    </row>
    <row r="321" spans="66:68">
      <c r="BN321" s="7"/>
      <c r="BP321" s="12"/>
    </row>
    <row r="322" spans="66:68">
      <c r="BN322" s="7"/>
      <c r="BP322" s="12"/>
    </row>
    <row r="323" spans="66:68">
      <c r="BN323" s="7"/>
      <c r="BP323" s="12"/>
    </row>
    <row r="324" spans="66:68">
      <c r="BN324" s="7"/>
      <c r="BP324" s="12"/>
    </row>
    <row r="325" spans="66:68">
      <c r="BN325" s="7"/>
      <c r="BP325" s="12"/>
    </row>
    <row r="326" spans="66:68">
      <c r="BN326" s="7"/>
      <c r="BP326" s="12"/>
    </row>
    <row r="327" spans="66:68">
      <c r="BN327" s="7"/>
      <c r="BP327" s="12"/>
    </row>
    <row r="328" spans="66:68">
      <c r="BN328" s="7"/>
      <c r="BP328" s="12"/>
    </row>
    <row r="329" spans="66:68">
      <c r="BN329" s="7"/>
      <c r="BP329" s="12"/>
    </row>
    <row r="330" spans="66:68">
      <c r="BN330" s="7"/>
      <c r="BP330" s="12"/>
    </row>
    <row r="331" spans="66:68">
      <c r="BN331" s="7"/>
      <c r="BP331" s="12"/>
    </row>
    <row r="332" spans="66:68">
      <c r="BN332" s="7"/>
      <c r="BP332" s="12"/>
    </row>
    <row r="333" spans="66:68">
      <c r="BN333" s="7"/>
      <c r="BP333" s="12"/>
    </row>
    <row r="334" spans="66:68">
      <c r="BN334" s="7"/>
      <c r="BP334" s="12"/>
    </row>
    <row r="335" spans="66:68">
      <c r="BN335" s="7"/>
      <c r="BP335" s="12"/>
    </row>
    <row r="336" spans="66:68">
      <c r="BN336" s="7"/>
      <c r="BP336" s="12"/>
    </row>
    <row r="337" spans="66:68">
      <c r="BN337" s="7"/>
      <c r="BP337" s="12"/>
    </row>
    <row r="338" spans="66:68">
      <c r="BN338" s="7"/>
      <c r="BP338" s="12"/>
    </row>
    <row r="339" spans="66:68">
      <c r="BN339" s="7"/>
      <c r="BP339" s="12"/>
    </row>
    <row r="340" spans="66:68">
      <c r="BN340" s="7"/>
      <c r="BP340" s="12"/>
    </row>
    <row r="341" spans="66:68">
      <c r="BN341" s="7"/>
      <c r="BP341" s="12"/>
    </row>
    <row r="342" spans="66:68">
      <c r="BN342" s="7"/>
      <c r="BP342" s="12"/>
    </row>
    <row r="343" spans="66:68">
      <c r="BN343" s="7"/>
      <c r="BP343" s="12"/>
    </row>
    <row r="344" spans="66:68">
      <c r="BN344" s="7"/>
      <c r="BP344" s="12"/>
    </row>
    <row r="345" spans="66:68">
      <c r="BN345" s="7"/>
      <c r="BP345" s="12"/>
    </row>
    <row r="346" spans="66:68">
      <c r="BN346" s="7"/>
      <c r="BP346" s="18"/>
    </row>
    <row r="347" spans="66:68">
      <c r="BN347" s="7"/>
      <c r="BP347" s="18"/>
    </row>
    <row r="348" spans="66:68">
      <c r="BN348" s="7"/>
      <c r="BP348" s="18"/>
    </row>
    <row r="349" spans="66:68">
      <c r="BN349" s="7"/>
      <c r="BP349" s="18"/>
    </row>
    <row r="350" spans="66:68">
      <c r="BN350" s="7"/>
      <c r="BP350" s="18"/>
    </row>
    <row r="351" spans="66:68">
      <c r="BN351" s="7"/>
      <c r="BP351" s="18"/>
    </row>
    <row r="352" spans="66:68">
      <c r="BN352" s="7"/>
      <c r="BP352" s="18"/>
    </row>
    <row r="353" spans="66:68">
      <c r="BN353" s="7"/>
      <c r="BP353" s="18"/>
    </row>
    <row r="354" spans="66:68">
      <c r="BN354" s="7"/>
    </row>
    <row r="355" spans="66:68">
      <c r="BN355" s="7"/>
    </row>
    <row r="356" spans="66:68">
      <c r="BN356" s="7"/>
    </row>
    <row r="357" spans="66:68">
      <c r="BN357" s="7"/>
    </row>
    <row r="358" spans="66:68">
      <c r="BN358" s="7"/>
    </row>
    <row r="359" spans="66:68">
      <c r="BN359" s="7"/>
    </row>
    <row r="360" spans="66:68">
      <c r="BN360" s="7"/>
    </row>
    <row r="361" spans="66:68">
      <c r="BN361" s="7"/>
    </row>
    <row r="362" spans="66:68">
      <c r="BN362" s="7"/>
    </row>
    <row r="363" spans="66:68">
      <c r="BN363" s="7"/>
    </row>
    <row r="364" spans="66:68">
      <c r="BN364" s="7"/>
    </row>
    <row r="365" spans="66:68">
      <c r="BN365" s="7"/>
    </row>
    <row r="366" spans="66:68">
      <c r="BN366" s="7"/>
    </row>
    <row r="367" spans="66:68">
      <c r="BN367" s="7"/>
    </row>
    <row r="368" spans="66:68">
      <c r="BN368" s="7"/>
    </row>
    <row r="369" spans="66:68">
      <c r="BN369" s="7"/>
    </row>
    <row r="370" spans="66:68">
      <c r="BN370" s="7"/>
    </row>
    <row r="371" spans="66:68">
      <c r="BN371" s="7"/>
    </row>
    <row r="372" spans="66:68">
      <c r="BN372" s="7"/>
    </row>
    <row r="373" spans="66:68">
      <c r="BN373" s="7"/>
      <c r="BP373" s="12"/>
    </row>
    <row r="374" spans="66:68">
      <c r="BN374" s="7"/>
      <c r="BP374" s="12"/>
    </row>
    <row r="375" spans="66:68">
      <c r="BN375" s="7"/>
      <c r="BP375" s="12"/>
    </row>
    <row r="376" spans="66:68">
      <c r="BN376" s="7"/>
      <c r="BP376" s="12"/>
    </row>
    <row r="377" spans="66:68">
      <c r="BN377" s="7"/>
      <c r="BP377" s="12"/>
    </row>
    <row r="378" spans="66:68">
      <c r="BN378" s="7"/>
    </row>
    <row r="379" spans="66:68">
      <c r="BN379" s="7"/>
    </row>
    <row r="380" spans="66:68">
      <c r="BN380" s="7"/>
    </row>
    <row r="381" spans="66:68">
      <c r="BN381" s="7"/>
    </row>
    <row r="382" spans="66:68">
      <c r="BN382" s="7"/>
    </row>
    <row r="383" spans="66:68">
      <c r="BN383" s="7"/>
    </row>
    <row r="384" spans="66:68">
      <c r="BN384" s="7"/>
    </row>
    <row r="385" spans="66:66">
      <c r="BN385" s="7"/>
    </row>
    <row r="386" spans="66:66">
      <c r="BN386" s="7"/>
    </row>
    <row r="387" spans="66:66">
      <c r="BN387" s="7"/>
    </row>
    <row r="388" spans="66:66">
      <c r="BN388" s="7"/>
    </row>
    <row r="389" spans="66:66">
      <c r="BN389" s="7"/>
    </row>
    <row r="390" spans="66:66">
      <c r="BN390" s="7"/>
    </row>
    <row r="391" spans="66:66">
      <c r="BN391" s="7"/>
    </row>
    <row r="392" spans="66:66">
      <c r="BN392" s="7"/>
    </row>
    <row r="393" spans="66:66">
      <c r="BN393" s="7"/>
    </row>
    <row r="394" spans="66:66">
      <c r="BN394" s="7"/>
    </row>
    <row r="395" spans="66:66">
      <c r="BN395" s="7"/>
    </row>
    <row r="396" spans="66:66">
      <c r="BN396" s="7"/>
    </row>
    <row r="397" spans="66:66">
      <c r="BN397" s="7"/>
    </row>
    <row r="398" spans="66:66">
      <c r="BN398" s="7"/>
    </row>
    <row r="399" spans="66:66">
      <c r="BN399" s="7"/>
    </row>
    <row r="400" spans="66:66">
      <c r="BN400" s="7"/>
    </row>
    <row r="401" spans="66:66">
      <c r="BN401" s="7"/>
    </row>
    <row r="402" spans="66:66">
      <c r="BN402" s="7"/>
    </row>
    <row r="403" spans="66:66">
      <c r="BN403" s="7"/>
    </row>
    <row r="404" spans="66:66">
      <c r="BN404" s="7"/>
    </row>
    <row r="405" spans="66:66">
      <c r="BN405" s="7"/>
    </row>
    <row r="406" spans="66:66">
      <c r="BN406" s="7"/>
    </row>
    <row r="407" spans="66:66">
      <c r="BN407" s="7"/>
    </row>
    <row r="408" spans="66:66">
      <c r="BN408" s="7"/>
    </row>
    <row r="409" spans="66:66">
      <c r="BN409" s="7"/>
    </row>
    <row r="410" spans="66:66">
      <c r="BN410" s="7"/>
    </row>
    <row r="411" spans="66:66">
      <c r="BN411" s="7"/>
    </row>
    <row r="412" spans="66:66">
      <c r="BN412" s="7"/>
    </row>
    <row r="413" spans="66:66">
      <c r="BN413" s="7"/>
    </row>
    <row r="414" spans="66:66">
      <c r="BN414" s="7"/>
    </row>
    <row r="415" spans="66:66">
      <c r="BN415" s="7"/>
    </row>
    <row r="416" spans="66:66">
      <c r="BN416" s="7"/>
    </row>
    <row r="417" spans="66:66">
      <c r="BN417" s="7"/>
    </row>
    <row r="418" spans="66:66">
      <c r="BN418" s="7"/>
    </row>
    <row r="419" spans="66:66">
      <c r="BN419" s="7"/>
    </row>
    <row r="420" spans="66:66">
      <c r="BN420" s="7"/>
    </row>
    <row r="421" spans="66:66">
      <c r="BN421" s="7"/>
    </row>
    <row r="422" spans="66:66">
      <c r="BN422" s="7"/>
    </row>
    <row r="423" spans="66:66">
      <c r="BN423" s="7"/>
    </row>
    <row r="424" spans="66:66">
      <c r="BN424" s="7"/>
    </row>
    <row r="425" spans="66:66">
      <c r="BN425" s="7"/>
    </row>
    <row r="426" spans="66:66">
      <c r="BN426" s="7"/>
    </row>
    <row r="427" spans="66:66">
      <c r="BN427" s="7"/>
    </row>
    <row r="428" spans="66:66">
      <c r="BN428" s="7"/>
    </row>
    <row r="429" spans="66:66">
      <c r="BN429" s="7"/>
    </row>
    <row r="430" spans="66:66">
      <c r="BN430" s="7"/>
    </row>
    <row r="431" spans="66:66">
      <c r="BN431" s="7"/>
    </row>
    <row r="432" spans="66:66">
      <c r="BN432" s="7"/>
    </row>
    <row r="433" spans="66:66">
      <c r="BN433" s="7"/>
    </row>
    <row r="434" spans="66:66">
      <c r="BN434" s="7"/>
    </row>
    <row r="435" spans="66:66">
      <c r="BN435" s="7"/>
    </row>
    <row r="436" spans="66:66">
      <c r="BN436" s="7"/>
    </row>
    <row r="437" spans="66:66">
      <c r="BN437" s="7"/>
    </row>
    <row r="438" spans="66:66">
      <c r="BN438" s="7"/>
    </row>
    <row r="439" spans="66:66">
      <c r="BN439" s="7"/>
    </row>
    <row r="440" spans="66:66">
      <c r="BN440" s="7"/>
    </row>
    <row r="441" spans="66:66">
      <c r="BN441" s="7"/>
    </row>
    <row r="442" spans="66:66">
      <c r="BN442" s="7"/>
    </row>
    <row r="443" spans="66:66">
      <c r="BN443" s="7"/>
    </row>
    <row r="444" spans="66:66">
      <c r="BN444" s="7"/>
    </row>
    <row r="445" spans="66:66">
      <c r="BN445" s="7"/>
    </row>
    <row r="446" spans="66:66">
      <c r="BN446" s="7"/>
    </row>
    <row r="447" spans="66:66">
      <c r="BN447" s="7"/>
    </row>
    <row r="448" spans="66:66">
      <c r="BN448" s="7"/>
    </row>
    <row r="449" spans="66:66">
      <c r="BN449" s="7"/>
    </row>
    <row r="450" spans="66:66">
      <c r="BN450" s="7"/>
    </row>
    <row r="451" spans="66:66">
      <c r="BN451" s="7"/>
    </row>
    <row r="452" spans="66:66">
      <c r="BN452" s="7"/>
    </row>
    <row r="453" spans="66:66">
      <c r="BN453" s="7"/>
    </row>
    <row r="454" spans="66:66">
      <c r="BN454" s="7"/>
    </row>
    <row r="455" spans="66:66">
      <c r="BN455" s="7"/>
    </row>
    <row r="456" spans="66:66">
      <c r="BN456" s="7"/>
    </row>
    <row r="457" spans="66:66">
      <c r="BN457" s="7"/>
    </row>
    <row r="458" spans="66:66">
      <c r="BN458" s="7"/>
    </row>
    <row r="459" spans="66:66">
      <c r="BN459" s="7"/>
    </row>
    <row r="460" spans="66:66">
      <c r="BN460" s="7"/>
    </row>
    <row r="461" spans="66:66">
      <c r="BN461" s="7"/>
    </row>
    <row r="462" spans="66:66">
      <c r="BN462" s="7"/>
    </row>
    <row r="463" spans="66:66">
      <c r="BN463" s="7"/>
    </row>
    <row r="464" spans="66:66">
      <c r="BN464" s="7"/>
    </row>
    <row r="465" spans="66:66">
      <c r="BN465" s="7"/>
    </row>
    <row r="466" spans="66:66">
      <c r="BN466" s="7"/>
    </row>
    <row r="467" spans="66:66">
      <c r="BN467" s="7"/>
    </row>
    <row r="468" spans="66:66">
      <c r="BN468" s="7"/>
    </row>
    <row r="469" spans="66:66">
      <c r="BN469" s="7"/>
    </row>
    <row r="470" spans="66:66">
      <c r="BN470" s="7"/>
    </row>
    <row r="471" spans="66:66">
      <c r="BN471" s="7"/>
    </row>
    <row r="472" spans="66:66">
      <c r="BN472" s="7"/>
    </row>
    <row r="473" spans="66:66">
      <c r="BN473" s="7"/>
    </row>
    <row r="474" spans="66:66">
      <c r="BN474" s="7"/>
    </row>
    <row r="475" spans="66:66">
      <c r="BN475" s="7"/>
    </row>
    <row r="476" spans="66:66">
      <c r="BN476" s="7"/>
    </row>
    <row r="477" spans="66:66">
      <c r="BN477" s="7"/>
    </row>
    <row r="478" spans="66:66">
      <c r="BN478" s="7"/>
    </row>
    <row r="479" spans="66:66">
      <c r="BN479" s="7"/>
    </row>
    <row r="480" spans="66:66">
      <c r="BN480" s="7"/>
    </row>
    <row r="481" spans="66:66">
      <c r="BN481" s="7"/>
    </row>
    <row r="482" spans="66:66">
      <c r="BN482" s="7"/>
    </row>
    <row r="483" spans="66:66">
      <c r="BN483" s="7"/>
    </row>
    <row r="484" spans="66:66">
      <c r="BN484" s="7"/>
    </row>
    <row r="485" spans="66:66">
      <c r="BN485" s="7"/>
    </row>
    <row r="486" spans="66:66">
      <c r="BN486" s="7"/>
    </row>
    <row r="487" spans="66:66">
      <c r="BN487" s="7"/>
    </row>
    <row r="488" spans="66:66">
      <c r="BN488" s="7"/>
    </row>
    <row r="489" spans="66:66">
      <c r="BN489" s="7"/>
    </row>
    <row r="490" spans="66:66">
      <c r="BN490" s="7"/>
    </row>
    <row r="491" spans="66:66">
      <c r="BN491" s="7"/>
    </row>
    <row r="492" spans="66:66">
      <c r="BN492" s="7"/>
    </row>
    <row r="493" spans="66:66">
      <c r="BN493" s="7"/>
    </row>
    <row r="494" spans="66:66">
      <c r="BN494" s="7"/>
    </row>
    <row r="495" spans="66:66">
      <c r="BN495" s="7"/>
    </row>
    <row r="496" spans="66:66">
      <c r="BN496" s="7"/>
    </row>
    <row r="497" spans="66:66">
      <c r="BN497" s="7"/>
    </row>
    <row r="498" spans="66:66">
      <c r="BN498" s="7"/>
    </row>
    <row r="499" spans="66:66">
      <c r="BN499" s="7"/>
    </row>
    <row r="500" spans="66:66">
      <c r="BN500" s="7"/>
    </row>
    <row r="501" spans="66:66">
      <c r="BN501" s="7"/>
    </row>
    <row r="502" spans="66:66">
      <c r="BN502" s="7"/>
    </row>
    <row r="503" spans="66:66">
      <c r="BN503" s="7"/>
    </row>
    <row r="504" spans="66:66">
      <c r="BN504" s="7"/>
    </row>
    <row r="505" spans="66:66">
      <c r="BN505" s="7"/>
    </row>
    <row r="506" spans="66:66">
      <c r="BN506" s="7"/>
    </row>
    <row r="507" spans="66:66">
      <c r="BN507" s="7"/>
    </row>
    <row r="508" spans="66:66">
      <c r="BN508" s="7"/>
    </row>
    <row r="509" spans="66:66">
      <c r="BN509" s="7"/>
    </row>
    <row r="510" spans="66:66">
      <c r="BN510" s="7"/>
    </row>
    <row r="511" spans="66:66">
      <c r="BN511" s="7"/>
    </row>
    <row r="512" spans="66:66">
      <c r="BN512" s="7"/>
    </row>
    <row r="513" spans="66:66">
      <c r="BN513" s="7"/>
    </row>
    <row r="514" spans="66:66">
      <c r="BN514" s="7"/>
    </row>
    <row r="515" spans="66:66">
      <c r="BN515" s="7"/>
    </row>
    <row r="516" spans="66:66">
      <c r="BN516" s="7"/>
    </row>
    <row r="517" spans="66:66">
      <c r="BN517" s="7"/>
    </row>
    <row r="518" spans="66:66">
      <c r="BN518" s="7"/>
    </row>
    <row r="519" spans="66:66">
      <c r="BN519" s="7"/>
    </row>
    <row r="520" spans="66:66">
      <c r="BN520" s="7"/>
    </row>
    <row r="521" spans="66:66">
      <c r="BN521" s="7"/>
    </row>
    <row r="522" spans="66:66">
      <c r="BN522" s="7"/>
    </row>
    <row r="523" spans="66:66">
      <c r="BN523" s="7"/>
    </row>
    <row r="524" spans="66:66">
      <c r="BN524" s="7"/>
    </row>
    <row r="525" spans="66:66">
      <c r="BN525" s="7"/>
    </row>
    <row r="526" spans="66:66">
      <c r="BN526" s="7"/>
    </row>
    <row r="527" spans="66:66">
      <c r="BN527" s="7"/>
    </row>
    <row r="528" spans="66:66">
      <c r="BN528" s="7"/>
    </row>
    <row r="529" spans="66:66">
      <c r="BN529" s="7"/>
    </row>
    <row r="530" spans="66:66">
      <c r="BN530" s="7"/>
    </row>
    <row r="531" spans="66:66">
      <c r="BN531" s="7"/>
    </row>
    <row r="532" spans="66:66">
      <c r="BN532" s="7"/>
    </row>
    <row r="533" spans="66:66">
      <c r="BN533" s="7"/>
    </row>
    <row r="534" spans="66:66">
      <c r="BN534" s="7"/>
    </row>
    <row r="535" spans="66:66">
      <c r="BN535" s="7"/>
    </row>
    <row r="536" spans="66:66">
      <c r="BN536" s="7"/>
    </row>
    <row r="537" spans="66:66">
      <c r="BN537" s="7"/>
    </row>
    <row r="538" spans="66:66">
      <c r="BN538" s="7"/>
    </row>
    <row r="539" spans="66:66">
      <c r="BN539" s="7"/>
    </row>
    <row r="540" spans="66:66">
      <c r="BN540" s="7"/>
    </row>
    <row r="541" spans="66:66">
      <c r="BN541" s="7"/>
    </row>
    <row r="542" spans="66:66">
      <c r="BN542" s="7"/>
    </row>
    <row r="543" spans="66:66">
      <c r="BN543" s="7"/>
    </row>
    <row r="544" spans="66:66">
      <c r="BN544" s="7"/>
    </row>
    <row r="545" spans="66:66">
      <c r="BN545" s="7"/>
    </row>
    <row r="546" spans="66:66">
      <c r="BN546" s="7"/>
    </row>
    <row r="547" spans="66:66">
      <c r="BN547" s="7"/>
    </row>
    <row r="548" spans="66:66">
      <c r="BN548" s="7"/>
    </row>
    <row r="549" spans="66:66">
      <c r="BN549" s="7"/>
    </row>
    <row r="550" spans="66:66">
      <c r="BN550" s="7"/>
    </row>
    <row r="551" spans="66:66">
      <c r="BN551" s="7"/>
    </row>
    <row r="552" spans="66:66">
      <c r="BN552" s="7"/>
    </row>
    <row r="553" spans="66:66">
      <c r="BN553" s="7"/>
    </row>
    <row r="554" spans="66:66">
      <c r="BN554" s="7"/>
    </row>
    <row r="555" spans="66:66">
      <c r="BN555" s="7"/>
    </row>
    <row r="556" spans="66:66">
      <c r="BN556" s="7"/>
    </row>
    <row r="557" spans="66:66">
      <c r="BN557" s="7"/>
    </row>
    <row r="558" spans="66:66">
      <c r="BN558" s="7"/>
    </row>
    <row r="559" spans="66:66">
      <c r="BN559" s="7"/>
    </row>
    <row r="560" spans="66:66">
      <c r="BN560" s="7"/>
    </row>
    <row r="561" spans="66:66">
      <c r="BN561" s="7"/>
    </row>
    <row r="562" spans="66:66">
      <c r="BN562" s="7"/>
    </row>
    <row r="563" spans="66:66">
      <c r="BN563" s="7"/>
    </row>
    <row r="564" spans="66:66">
      <c r="BN564" s="7"/>
    </row>
    <row r="565" spans="66:66">
      <c r="BN565" s="7"/>
    </row>
    <row r="566" spans="66:66">
      <c r="BN566" s="7"/>
    </row>
    <row r="567" spans="66:66">
      <c r="BN567" s="7"/>
    </row>
    <row r="568" spans="66:66">
      <c r="BN568" s="7"/>
    </row>
    <row r="569" spans="66:66">
      <c r="BN569" s="7"/>
    </row>
    <row r="570" spans="66:66">
      <c r="BN570" s="7"/>
    </row>
    <row r="571" spans="66:66">
      <c r="BN571" s="7"/>
    </row>
    <row r="572" spans="66:66">
      <c r="BN572" s="7"/>
    </row>
    <row r="573" spans="66:66">
      <c r="BN573" s="7"/>
    </row>
    <row r="574" spans="66:66">
      <c r="BN574" s="7"/>
    </row>
    <row r="575" spans="66:66">
      <c r="BN575" s="7"/>
    </row>
    <row r="576" spans="66:66">
      <c r="BN576" s="7"/>
    </row>
    <row r="577" spans="66:66">
      <c r="BN577" s="7"/>
    </row>
    <row r="578" spans="66:66">
      <c r="BN578" s="7"/>
    </row>
    <row r="579" spans="66:66">
      <c r="BN579" s="7"/>
    </row>
    <row r="580" spans="66:66">
      <c r="BN580" s="7"/>
    </row>
    <row r="581" spans="66:66">
      <c r="BN581" s="7"/>
    </row>
    <row r="582" spans="66:66">
      <c r="BN582" s="7"/>
    </row>
    <row r="583" spans="66:66">
      <c r="BN583" s="7"/>
    </row>
    <row r="584" spans="66:66">
      <c r="BN584" s="7"/>
    </row>
    <row r="585" spans="66:66">
      <c r="BN585" s="7"/>
    </row>
    <row r="586" spans="66:66">
      <c r="BN586" s="7"/>
    </row>
    <row r="587" spans="66:66">
      <c r="BN587" s="7"/>
    </row>
    <row r="588" spans="66:66">
      <c r="BN588" s="7"/>
    </row>
    <row r="589" spans="66:66">
      <c r="BN589" s="7"/>
    </row>
    <row r="590" spans="66:66">
      <c r="BN590" s="7"/>
    </row>
    <row r="591" spans="66:66">
      <c r="BN591" s="7"/>
    </row>
    <row r="592" spans="66:66">
      <c r="BN592" s="7"/>
    </row>
    <row r="593" spans="66:66">
      <c r="BN593" s="7"/>
    </row>
    <row r="594" spans="66:66">
      <c r="BN594" s="7"/>
    </row>
    <row r="595" spans="66:66">
      <c r="BN595" s="7"/>
    </row>
    <row r="596" spans="66:66">
      <c r="BN596" s="7"/>
    </row>
    <row r="597" spans="66:66">
      <c r="BN597" s="7"/>
    </row>
    <row r="598" spans="66:66">
      <c r="BN598" s="7"/>
    </row>
    <row r="599" spans="66:66">
      <c r="BN599" s="7"/>
    </row>
    <row r="600" spans="66:66">
      <c r="BN600" s="7"/>
    </row>
    <row r="601" spans="66:66">
      <c r="BN601" s="7"/>
    </row>
    <row r="602" spans="66:66">
      <c r="BN602" s="7"/>
    </row>
    <row r="603" spans="66:66">
      <c r="BN603" s="7"/>
    </row>
    <row r="604" spans="66:66">
      <c r="BN604" s="7"/>
    </row>
    <row r="605" spans="66:66">
      <c r="BN605" s="7"/>
    </row>
    <row r="606" spans="66:66">
      <c r="BN606" s="7"/>
    </row>
    <row r="607" spans="66:66">
      <c r="BN607" s="7"/>
    </row>
    <row r="608" spans="66:66">
      <c r="BN608" s="7"/>
    </row>
    <row r="609" spans="66:66">
      <c r="BN609" s="7"/>
    </row>
    <row r="610" spans="66:66">
      <c r="BN610" s="7"/>
    </row>
    <row r="611" spans="66:66">
      <c r="BN611" s="7"/>
    </row>
    <row r="612" spans="66:66">
      <c r="BN612" s="7"/>
    </row>
    <row r="613" spans="66:66">
      <c r="BN613" s="7"/>
    </row>
    <row r="614" spans="66:66">
      <c r="BN614" s="7"/>
    </row>
    <row r="615" spans="66:66">
      <c r="BN615" s="7"/>
    </row>
    <row r="616" spans="66:66">
      <c r="BN616" s="7"/>
    </row>
    <row r="617" spans="66:66">
      <c r="BN617" s="7"/>
    </row>
    <row r="618" spans="66:66">
      <c r="BN618" s="7"/>
    </row>
    <row r="619" spans="66:66">
      <c r="BN619" s="7"/>
    </row>
    <row r="620" spans="66:66">
      <c r="BN620" s="7"/>
    </row>
    <row r="621" spans="66:66">
      <c r="BN621" s="7"/>
    </row>
    <row r="622" spans="66:66">
      <c r="BN622" s="7"/>
    </row>
    <row r="623" spans="66:66">
      <c r="BN623" s="7"/>
    </row>
    <row r="624" spans="66:66">
      <c r="BN624" s="7"/>
    </row>
    <row r="625" spans="66:66">
      <c r="BN625" s="7"/>
    </row>
    <row r="626" spans="66:66">
      <c r="BN626" s="7"/>
    </row>
    <row r="627" spans="66:66">
      <c r="BN627" s="7"/>
    </row>
    <row r="628" spans="66:66">
      <c r="BN628" s="7"/>
    </row>
    <row r="629" spans="66:66">
      <c r="BN629" s="7"/>
    </row>
    <row r="630" spans="66:66">
      <c r="BN630" s="7"/>
    </row>
    <row r="631" spans="66:66">
      <c r="BN631" s="7"/>
    </row>
    <row r="632" spans="66:66">
      <c r="BN632" s="7"/>
    </row>
    <row r="633" spans="66:66">
      <c r="BN633" s="7"/>
    </row>
    <row r="634" spans="66:66">
      <c r="BN634" s="7"/>
    </row>
    <row r="635" spans="66:66">
      <c r="BN635" s="7"/>
    </row>
    <row r="636" spans="66:66">
      <c r="BN636" s="7"/>
    </row>
    <row r="637" spans="66:66">
      <c r="BN637" s="7"/>
    </row>
    <row r="638" spans="66:66">
      <c r="BN638" s="7"/>
    </row>
    <row r="639" spans="66:66">
      <c r="BN639" s="7"/>
    </row>
    <row r="640" spans="66:66">
      <c r="BN640" s="7"/>
    </row>
    <row r="641" spans="66:66">
      <c r="BN641" s="7"/>
    </row>
    <row r="642" spans="66:66">
      <c r="BN642" s="7"/>
    </row>
    <row r="643" spans="66:66">
      <c r="BN643" s="7"/>
    </row>
    <row r="644" spans="66:66">
      <c r="BN644" s="7"/>
    </row>
    <row r="645" spans="66:66">
      <c r="BN645" s="7"/>
    </row>
    <row r="646" spans="66:66">
      <c r="BN646" s="7"/>
    </row>
    <row r="647" spans="66:66">
      <c r="BN647" s="7"/>
    </row>
    <row r="648" spans="66:66">
      <c r="BN648" s="7"/>
    </row>
    <row r="649" spans="66:66">
      <c r="BN649" s="7"/>
    </row>
    <row r="650" spans="66:66">
      <c r="BN650" s="7"/>
    </row>
    <row r="651" spans="66:66">
      <c r="BN651" s="7"/>
    </row>
    <row r="652" spans="66:66">
      <c r="BN652" s="7"/>
    </row>
    <row r="653" spans="66:66">
      <c r="BN653" s="7"/>
    </row>
    <row r="654" spans="66:66">
      <c r="BN654" s="7"/>
    </row>
    <row r="655" spans="66:66">
      <c r="BN655" s="7"/>
    </row>
    <row r="656" spans="66:66">
      <c r="BN656" s="7"/>
    </row>
    <row r="657" spans="66:66">
      <c r="BN657" s="7"/>
    </row>
    <row r="658" spans="66:66">
      <c r="BN658" s="7"/>
    </row>
    <row r="659" spans="66:66">
      <c r="BN659" s="7"/>
    </row>
    <row r="660" spans="66:66">
      <c r="BN660" s="7"/>
    </row>
    <row r="661" spans="66:66">
      <c r="BN661" s="7"/>
    </row>
    <row r="662" spans="66:66">
      <c r="BN662" s="7"/>
    </row>
    <row r="663" spans="66:66">
      <c r="BN663" s="7"/>
    </row>
    <row r="664" spans="66:66">
      <c r="BN664" s="7"/>
    </row>
    <row r="665" spans="66:66">
      <c r="BN665" s="7"/>
    </row>
    <row r="666" spans="66:66">
      <c r="BN666" s="7"/>
    </row>
    <row r="667" spans="66:66">
      <c r="BN667" s="7"/>
    </row>
    <row r="668" spans="66:66">
      <c r="BN668" s="7"/>
    </row>
    <row r="669" spans="66:66">
      <c r="BN669" s="7"/>
    </row>
    <row r="670" spans="66:66">
      <c r="BN670" s="7"/>
    </row>
    <row r="671" spans="66:66">
      <c r="BN671" s="7"/>
    </row>
    <row r="672" spans="66:66">
      <c r="BN672" s="7"/>
    </row>
    <row r="673" spans="66:66">
      <c r="BN673" s="7"/>
    </row>
    <row r="674" spans="66:66">
      <c r="BN674" s="7"/>
    </row>
    <row r="675" spans="66:66">
      <c r="BN675" s="7"/>
    </row>
    <row r="676" spans="66:66">
      <c r="BN676" s="7"/>
    </row>
    <row r="677" spans="66:66">
      <c r="BN677" s="7"/>
    </row>
    <row r="678" spans="66:66">
      <c r="BN678" s="7"/>
    </row>
    <row r="679" spans="66:66">
      <c r="BN679" s="7"/>
    </row>
    <row r="680" spans="66:66">
      <c r="BN680" s="7"/>
    </row>
    <row r="681" spans="66:66">
      <c r="BN681" s="7"/>
    </row>
    <row r="682" spans="66:66">
      <c r="BN682" s="7"/>
    </row>
    <row r="683" spans="66:66">
      <c r="BN683" s="7"/>
    </row>
    <row r="684" spans="66:66">
      <c r="BN684" s="7"/>
    </row>
    <row r="685" spans="66:66">
      <c r="BN685" s="7"/>
    </row>
    <row r="686" spans="66:66">
      <c r="BN686" s="7"/>
    </row>
    <row r="687" spans="66:66">
      <c r="BN687" s="7"/>
    </row>
    <row r="688" spans="66:66">
      <c r="BN688" s="7"/>
    </row>
    <row r="689" spans="66:66">
      <c r="BN689" s="7"/>
    </row>
    <row r="690" spans="66:66">
      <c r="BN690" s="7"/>
    </row>
    <row r="691" spans="66:66">
      <c r="BN691" s="7"/>
    </row>
    <row r="692" spans="66:66">
      <c r="BN692" s="7"/>
    </row>
    <row r="693" spans="66:66">
      <c r="BN693" s="7"/>
    </row>
    <row r="694" spans="66:66">
      <c r="BN694" s="7"/>
    </row>
    <row r="695" spans="66:66">
      <c r="BN695" s="7"/>
    </row>
    <row r="696" spans="66:66">
      <c r="BN696" s="7"/>
    </row>
    <row r="697" spans="66:66">
      <c r="BN697" s="7"/>
    </row>
    <row r="698" spans="66:66">
      <c r="BN698" s="7"/>
    </row>
    <row r="699" spans="66:66">
      <c r="BN699" s="7"/>
    </row>
    <row r="700" spans="66:66">
      <c r="BN700" s="7"/>
    </row>
    <row r="701" spans="66:66">
      <c r="BN701" s="7"/>
    </row>
    <row r="702" spans="66:66">
      <c r="BN702" s="7"/>
    </row>
    <row r="703" spans="66:66">
      <c r="BN703" s="7"/>
    </row>
    <row r="704" spans="66:66">
      <c r="BN704" s="7"/>
    </row>
    <row r="705" spans="66:66">
      <c r="BN705" s="7"/>
    </row>
    <row r="706" spans="66:66">
      <c r="BN706" s="7"/>
    </row>
    <row r="707" spans="66:66">
      <c r="BN707" s="7"/>
    </row>
    <row r="708" spans="66:66">
      <c r="BN708" s="7"/>
    </row>
    <row r="709" spans="66:66">
      <c r="BN709" s="7"/>
    </row>
    <row r="710" spans="66:66">
      <c r="BN710" s="7"/>
    </row>
    <row r="711" spans="66:66">
      <c r="BN711" s="7"/>
    </row>
    <row r="712" spans="66:66">
      <c r="BN712" s="7"/>
    </row>
    <row r="713" spans="66:66">
      <c r="BN713" s="7"/>
    </row>
    <row r="714" spans="66:66">
      <c r="BN714" s="7"/>
    </row>
    <row r="715" spans="66:66">
      <c r="BN715" s="7"/>
    </row>
    <row r="716" spans="66:66">
      <c r="BN716" s="7"/>
    </row>
    <row r="717" spans="66:66">
      <c r="BN717" s="7"/>
    </row>
    <row r="718" spans="66:66">
      <c r="BN718" s="7"/>
    </row>
    <row r="719" spans="66:66">
      <c r="BN719" s="7"/>
    </row>
    <row r="720" spans="66:66">
      <c r="BN720" s="7"/>
    </row>
    <row r="721" spans="66:66">
      <c r="BN721" s="7"/>
    </row>
    <row r="722" spans="66:66">
      <c r="BN722" s="7"/>
    </row>
    <row r="723" spans="66:66">
      <c r="BN723" s="7"/>
    </row>
    <row r="724" spans="66:66">
      <c r="BN724" s="7"/>
    </row>
    <row r="725" spans="66:66">
      <c r="BN725" s="7"/>
    </row>
    <row r="726" spans="66:66">
      <c r="BN726" s="7"/>
    </row>
    <row r="727" spans="66:66">
      <c r="BN727" s="7"/>
    </row>
    <row r="728" spans="66:66">
      <c r="BN728" s="7"/>
    </row>
    <row r="729" spans="66:66">
      <c r="BN729" s="7"/>
    </row>
    <row r="730" spans="66:66">
      <c r="BN730" s="7"/>
    </row>
    <row r="731" spans="66:66">
      <c r="BN731" s="7"/>
    </row>
    <row r="732" spans="66:66">
      <c r="BN732" s="7"/>
    </row>
    <row r="733" spans="66:66">
      <c r="BN733" s="7"/>
    </row>
    <row r="734" spans="66:66">
      <c r="BN734" s="7"/>
    </row>
    <row r="735" spans="66:66">
      <c r="BN735" s="7"/>
    </row>
    <row r="736" spans="66:66">
      <c r="BN736" s="7"/>
    </row>
    <row r="737" spans="66:66">
      <c r="BN737" s="7"/>
    </row>
    <row r="738" spans="66:66">
      <c r="BN738" s="7"/>
    </row>
    <row r="739" spans="66:66">
      <c r="BN739" s="7"/>
    </row>
    <row r="740" spans="66:66">
      <c r="BN740" s="7"/>
    </row>
    <row r="741" spans="66:66">
      <c r="BN741" s="7"/>
    </row>
    <row r="742" spans="66:66">
      <c r="BN742" s="7"/>
    </row>
    <row r="743" spans="66:66">
      <c r="BN743" s="7"/>
    </row>
    <row r="744" spans="66:66">
      <c r="BN744" s="7"/>
    </row>
    <row r="745" spans="66:66">
      <c r="BN745" s="7"/>
    </row>
    <row r="746" spans="66:66">
      <c r="BN746" s="7"/>
    </row>
    <row r="747" spans="66:66">
      <c r="BN747" s="7"/>
    </row>
    <row r="748" spans="66:66">
      <c r="BN748" s="7"/>
    </row>
    <row r="749" spans="66:66">
      <c r="BN749" s="7"/>
    </row>
    <row r="750" spans="66:66">
      <c r="BN750" s="7"/>
    </row>
    <row r="751" spans="66:66">
      <c r="BN751" s="7"/>
    </row>
    <row r="752" spans="66:66">
      <c r="BN752" s="7"/>
    </row>
    <row r="753" spans="66:66">
      <c r="BN753" s="7"/>
    </row>
    <row r="754" spans="66:66">
      <c r="BN754" s="7"/>
    </row>
    <row r="755" spans="66:66">
      <c r="BN755" s="7"/>
    </row>
    <row r="756" spans="66:66">
      <c r="BN756" s="7"/>
    </row>
    <row r="757" spans="66:66">
      <c r="BN757" s="7"/>
    </row>
    <row r="758" spans="66:66">
      <c r="BN758" s="7"/>
    </row>
    <row r="759" spans="66:66">
      <c r="BN759" s="7"/>
    </row>
    <row r="760" spans="66:66">
      <c r="BN760" s="7"/>
    </row>
    <row r="761" spans="66:66">
      <c r="BN761" s="7"/>
    </row>
    <row r="762" spans="66:66">
      <c r="BN762" s="7"/>
    </row>
    <row r="763" spans="66:66">
      <c r="BN763" s="7"/>
    </row>
    <row r="764" spans="66:66">
      <c r="BN764" s="7"/>
    </row>
    <row r="765" spans="66:66">
      <c r="BN765" s="7"/>
    </row>
    <row r="766" spans="66:66">
      <c r="BN766" s="7"/>
    </row>
    <row r="767" spans="66:66">
      <c r="BN767" s="7"/>
    </row>
    <row r="768" spans="66:66">
      <c r="BN768" s="7"/>
    </row>
    <row r="769" spans="66:66">
      <c r="BN769" s="7"/>
    </row>
    <row r="770" spans="66:66">
      <c r="BN770" s="7"/>
    </row>
    <row r="771" spans="66:66">
      <c r="BN771" s="7"/>
    </row>
    <row r="772" spans="66:66">
      <c r="BN772" s="7"/>
    </row>
    <row r="773" spans="66:66">
      <c r="BN773" s="7"/>
    </row>
    <row r="774" spans="66:66">
      <c r="BN774" s="7"/>
    </row>
    <row r="775" spans="66:66">
      <c r="BN775" s="7"/>
    </row>
    <row r="776" spans="66:66">
      <c r="BN776" s="7"/>
    </row>
    <row r="777" spans="66:66">
      <c r="BN777" s="7"/>
    </row>
    <row r="778" spans="66:66">
      <c r="BN778" s="7"/>
    </row>
    <row r="779" spans="66:66">
      <c r="BN779" s="7"/>
    </row>
    <row r="780" spans="66:66">
      <c r="BN780" s="7"/>
    </row>
    <row r="781" spans="66:66">
      <c r="BN781" s="7"/>
    </row>
    <row r="782" spans="66:66">
      <c r="BN782" s="7"/>
    </row>
    <row r="783" spans="66:66">
      <c r="BN783" s="7"/>
    </row>
    <row r="784" spans="66:66">
      <c r="BN784" s="7"/>
    </row>
    <row r="785" spans="66:66">
      <c r="BN785" s="7"/>
    </row>
    <row r="786" spans="66:66">
      <c r="BN786" s="7"/>
    </row>
    <row r="787" spans="66:66">
      <c r="BN787" s="7"/>
    </row>
    <row r="788" spans="66:66">
      <c r="BN788" s="7"/>
    </row>
    <row r="789" spans="66:66">
      <c r="BN789" s="7"/>
    </row>
    <row r="790" spans="66:66">
      <c r="BN790" s="7"/>
    </row>
    <row r="791" spans="66:66">
      <c r="BN791" s="7"/>
    </row>
    <row r="792" spans="66:66">
      <c r="BN792" s="7"/>
    </row>
    <row r="793" spans="66:66">
      <c r="BN793" s="7"/>
    </row>
    <row r="794" spans="66:66">
      <c r="BN794" s="7"/>
    </row>
    <row r="795" spans="66:66">
      <c r="BN795" s="7"/>
    </row>
    <row r="796" spans="66:66">
      <c r="BN796" s="7"/>
    </row>
    <row r="797" spans="66:66">
      <c r="BN797" s="7"/>
    </row>
    <row r="798" spans="66:66">
      <c r="BN798" s="7"/>
    </row>
    <row r="799" spans="66:66">
      <c r="BN799" s="7"/>
    </row>
    <row r="800" spans="66:66">
      <c r="BN800" s="7"/>
    </row>
    <row r="801" spans="66:66">
      <c r="BN801" s="7"/>
    </row>
    <row r="802" spans="66:66">
      <c r="BN802" s="7"/>
    </row>
    <row r="803" spans="66:66">
      <c r="BN803" s="7"/>
    </row>
    <row r="804" spans="66:66">
      <c r="BN804" s="7"/>
    </row>
    <row r="805" spans="66:66">
      <c r="BN805" s="7"/>
    </row>
    <row r="806" spans="66:66">
      <c r="BN806" s="7"/>
    </row>
    <row r="807" spans="66:66">
      <c r="BN807" s="7"/>
    </row>
    <row r="808" spans="66:66">
      <c r="BN808" s="7"/>
    </row>
    <row r="809" spans="66:66">
      <c r="BN809" s="7"/>
    </row>
    <row r="810" spans="66:66">
      <c r="BN810" s="7"/>
    </row>
    <row r="811" spans="66:66">
      <c r="BN811" s="7"/>
    </row>
    <row r="812" spans="66:66">
      <c r="BN812" s="7"/>
    </row>
    <row r="813" spans="66:66">
      <c r="BN813" s="7"/>
    </row>
    <row r="814" spans="66:66">
      <c r="BN814" s="7"/>
    </row>
    <row r="815" spans="66:66">
      <c r="BN815" s="7"/>
    </row>
    <row r="816" spans="66:66">
      <c r="BN816" s="7"/>
    </row>
    <row r="817" spans="66:66">
      <c r="BN817" s="7"/>
    </row>
    <row r="818" spans="66:66">
      <c r="BN818" s="7"/>
    </row>
    <row r="819" spans="66:66">
      <c r="BN819" s="7"/>
    </row>
    <row r="820" spans="66:66">
      <c r="BN820" s="7"/>
    </row>
    <row r="821" spans="66:66">
      <c r="BN821" s="7"/>
    </row>
    <row r="822" spans="66:66">
      <c r="BN822" s="7"/>
    </row>
    <row r="823" spans="66:66">
      <c r="BN823" s="7"/>
    </row>
    <row r="824" spans="66:66">
      <c r="BN824" s="7"/>
    </row>
    <row r="825" spans="66:66">
      <c r="BN825" s="7"/>
    </row>
    <row r="826" spans="66:66">
      <c r="BN826" s="7"/>
    </row>
    <row r="827" spans="66:66">
      <c r="BN827" s="7"/>
    </row>
    <row r="828" spans="66:66">
      <c r="BN828" s="7"/>
    </row>
    <row r="829" spans="66:66">
      <c r="BN829" s="7"/>
    </row>
    <row r="830" spans="66:66">
      <c r="BN830" s="7"/>
    </row>
    <row r="831" spans="66:66">
      <c r="BN831" s="7"/>
    </row>
    <row r="832" spans="66:66">
      <c r="BN832" s="7"/>
    </row>
    <row r="833" spans="66:66">
      <c r="BN833" s="7"/>
    </row>
    <row r="834" spans="66:66">
      <c r="BN834" s="7"/>
    </row>
    <row r="835" spans="66:66">
      <c r="BN835" s="7"/>
    </row>
    <row r="836" spans="66:66">
      <c r="BN836" s="7"/>
    </row>
    <row r="837" spans="66:66">
      <c r="BN837" s="7"/>
    </row>
    <row r="838" spans="66:66">
      <c r="BN838" s="7"/>
    </row>
    <row r="839" spans="66:66">
      <c r="BN839" s="7"/>
    </row>
    <row r="840" spans="66:66">
      <c r="BN840" s="7"/>
    </row>
    <row r="841" spans="66:66">
      <c r="BN841" s="7"/>
    </row>
    <row r="842" spans="66:66">
      <c r="BN842" s="7"/>
    </row>
    <row r="843" spans="66:66">
      <c r="BN843" s="7"/>
    </row>
    <row r="844" spans="66:66">
      <c r="BN844" s="7"/>
    </row>
    <row r="845" spans="66:66">
      <c r="BN845" s="7"/>
    </row>
    <row r="846" spans="66:66">
      <c r="BN846" s="7"/>
    </row>
    <row r="847" spans="66:66">
      <c r="BN847" s="7"/>
    </row>
    <row r="848" spans="66:66">
      <c r="BN848" s="7"/>
    </row>
    <row r="849" spans="66:66">
      <c r="BN849" s="7"/>
    </row>
    <row r="850" spans="66:66">
      <c r="BN850" s="7"/>
    </row>
    <row r="851" spans="66:66">
      <c r="BN851" s="7"/>
    </row>
    <row r="852" spans="66:66">
      <c r="BN852" s="7"/>
    </row>
    <row r="853" spans="66:66">
      <c r="BN853" s="7"/>
    </row>
    <row r="854" spans="66:66">
      <c r="BN854" s="7"/>
    </row>
    <row r="855" spans="66:66">
      <c r="BN855" s="7"/>
    </row>
    <row r="856" spans="66:66">
      <c r="BN856" s="7"/>
    </row>
    <row r="857" spans="66:66">
      <c r="BN857" s="7"/>
    </row>
    <row r="858" spans="66:66">
      <c r="BN858" s="7"/>
    </row>
    <row r="859" spans="66:66">
      <c r="BN859" s="7"/>
    </row>
    <row r="860" spans="66:66">
      <c r="BN860" s="7"/>
    </row>
    <row r="861" spans="66:66">
      <c r="BN861" s="7"/>
    </row>
    <row r="862" spans="66:66">
      <c r="BN862" s="7"/>
    </row>
    <row r="863" spans="66:66">
      <c r="BN863" s="7"/>
    </row>
    <row r="864" spans="66:66">
      <c r="BN864" s="7"/>
    </row>
    <row r="865" spans="66:66">
      <c r="BN865" s="7"/>
    </row>
    <row r="866" spans="66:66">
      <c r="BN866" s="7"/>
    </row>
    <row r="867" spans="66:66">
      <c r="BN867" s="7"/>
    </row>
    <row r="868" spans="66:66">
      <c r="BN868" s="7"/>
    </row>
    <row r="869" spans="66:66">
      <c r="BN869" s="7"/>
    </row>
    <row r="870" spans="66:66">
      <c r="BN870" s="7"/>
    </row>
    <row r="871" spans="66:66">
      <c r="BN871" s="7"/>
    </row>
    <row r="872" spans="66:66">
      <c r="BN872" s="7"/>
    </row>
    <row r="873" spans="66:66">
      <c r="BN873" s="7"/>
    </row>
    <row r="874" spans="66:66">
      <c r="BN874" s="7"/>
    </row>
    <row r="875" spans="66:66">
      <c r="BN875" s="7"/>
    </row>
    <row r="876" spans="66:66">
      <c r="BN876" s="7"/>
    </row>
    <row r="877" spans="66:66">
      <c r="BN877" s="7"/>
    </row>
    <row r="878" spans="66:66">
      <c r="BN878" s="7"/>
    </row>
    <row r="879" spans="66:66">
      <c r="BN879" s="7"/>
    </row>
    <row r="880" spans="66:66">
      <c r="BN880" s="7"/>
    </row>
    <row r="881" spans="66:66">
      <c r="BN881" s="7"/>
    </row>
    <row r="882" spans="66:66">
      <c r="BN882" s="7"/>
    </row>
    <row r="883" spans="66:66">
      <c r="BN883" s="7"/>
    </row>
    <row r="884" spans="66:66">
      <c r="BN884" s="7"/>
    </row>
    <row r="885" spans="66:66">
      <c r="BN885" s="7"/>
    </row>
    <row r="886" spans="66:66">
      <c r="BN886" s="7"/>
    </row>
    <row r="887" spans="66:66">
      <c r="BN887" s="7"/>
    </row>
    <row r="888" spans="66:66">
      <c r="BN888" s="7"/>
    </row>
    <row r="889" spans="66:66">
      <c r="BN889" s="7"/>
    </row>
    <row r="890" spans="66:66">
      <c r="BN890" s="7"/>
    </row>
    <row r="891" spans="66:66">
      <c r="BN891" s="7"/>
    </row>
    <row r="892" spans="66:66">
      <c r="BN892" s="7"/>
    </row>
    <row r="893" spans="66:66">
      <c r="BN893" s="7"/>
    </row>
    <row r="894" spans="66:66">
      <c r="BN894" s="7"/>
    </row>
    <row r="895" spans="66:66">
      <c r="BN895" s="7"/>
    </row>
    <row r="896" spans="66:66">
      <c r="BN896" s="7"/>
    </row>
    <row r="897" spans="66:66">
      <c r="BN897" s="7"/>
    </row>
    <row r="898" spans="66:66">
      <c r="BN898" s="7"/>
    </row>
    <row r="899" spans="66:66">
      <c r="BN899" s="7"/>
    </row>
    <row r="900" spans="66:66">
      <c r="BN900" s="7"/>
    </row>
    <row r="901" spans="66:66">
      <c r="BN901" s="7"/>
    </row>
    <row r="902" spans="66:66">
      <c r="BN902" s="7"/>
    </row>
    <row r="903" spans="66:66">
      <c r="BN903" s="7"/>
    </row>
    <row r="904" spans="66:66">
      <c r="BN904" s="7"/>
    </row>
    <row r="905" spans="66:66">
      <c r="BN905" s="7"/>
    </row>
    <row r="906" spans="66:66">
      <c r="BN906" s="7"/>
    </row>
    <row r="907" spans="66:66">
      <c r="BN907" s="7"/>
    </row>
    <row r="908" spans="66:66">
      <c r="BN908" s="7"/>
    </row>
    <row r="909" spans="66:66">
      <c r="BN909" s="7"/>
    </row>
    <row r="910" spans="66:66">
      <c r="BN910" s="7"/>
    </row>
    <row r="911" spans="66:66">
      <c r="BN911" s="7"/>
    </row>
    <row r="912" spans="66:66">
      <c r="BN912" s="7"/>
    </row>
    <row r="913" spans="66:66">
      <c r="BN913" s="7"/>
    </row>
    <row r="914" spans="66:66">
      <c r="BN914" s="7"/>
    </row>
    <row r="915" spans="66:66">
      <c r="BN915" s="7"/>
    </row>
    <row r="916" spans="66:66">
      <c r="BN916" s="7"/>
    </row>
    <row r="917" spans="66:66">
      <c r="BN917" s="7"/>
    </row>
    <row r="918" spans="66:66">
      <c r="BN918" s="7"/>
    </row>
    <row r="919" spans="66:66">
      <c r="BN919" s="7"/>
    </row>
    <row r="920" spans="66:66">
      <c r="BN920" s="7"/>
    </row>
    <row r="921" spans="66:66">
      <c r="BN921" s="7"/>
    </row>
    <row r="922" spans="66:66">
      <c r="BN922" s="7"/>
    </row>
    <row r="923" spans="66:66">
      <c r="BN923" s="7"/>
    </row>
    <row r="924" spans="66:66">
      <c r="BN924" s="7"/>
    </row>
    <row r="925" spans="66:66">
      <c r="BN925" s="7"/>
    </row>
    <row r="926" spans="66:66">
      <c r="BN926" s="7"/>
    </row>
    <row r="927" spans="66:66">
      <c r="BN927" s="7"/>
    </row>
    <row r="928" spans="66:66">
      <c r="BN928" s="7"/>
    </row>
    <row r="929" spans="66:66">
      <c r="BN929" s="7"/>
    </row>
    <row r="930" spans="66:66">
      <c r="BN930" s="7"/>
    </row>
    <row r="931" spans="66:66">
      <c r="BN931" s="7"/>
    </row>
    <row r="932" spans="66:66">
      <c r="BN932" s="7"/>
    </row>
    <row r="933" spans="66:66">
      <c r="BN933" s="7"/>
    </row>
    <row r="934" spans="66:66">
      <c r="BN934" s="7"/>
    </row>
    <row r="935" spans="66:66">
      <c r="BN935" s="7"/>
    </row>
    <row r="936" spans="66:66">
      <c r="BN936" s="7"/>
    </row>
    <row r="937" spans="66:66">
      <c r="BN937" s="7"/>
    </row>
    <row r="938" spans="66:66">
      <c r="BN938" s="7"/>
    </row>
    <row r="939" spans="66:66">
      <c r="BN939" s="7"/>
    </row>
    <row r="940" spans="66:66">
      <c r="BN940" s="7"/>
    </row>
    <row r="941" spans="66:66">
      <c r="BN941" s="7"/>
    </row>
    <row r="942" spans="66:66">
      <c r="BN942" s="7"/>
    </row>
    <row r="943" spans="66:66">
      <c r="BN943" s="7"/>
    </row>
    <row r="944" spans="66:66">
      <c r="BN944" s="7"/>
    </row>
    <row r="945" spans="66:66">
      <c r="BN945" s="7"/>
    </row>
    <row r="946" spans="66:66">
      <c r="BN946" s="7"/>
    </row>
    <row r="947" spans="66:66">
      <c r="BN947" s="7"/>
    </row>
    <row r="948" spans="66:66">
      <c r="BN948" s="7"/>
    </row>
    <row r="949" spans="66:66">
      <c r="BN949" s="7"/>
    </row>
    <row r="950" spans="66:66">
      <c r="BN950" s="7"/>
    </row>
    <row r="951" spans="66:66">
      <c r="BN951" s="7"/>
    </row>
    <row r="952" spans="66:66">
      <c r="BN952" s="7"/>
    </row>
    <row r="953" spans="66:66">
      <c r="BN953" s="7"/>
    </row>
    <row r="954" spans="66:66">
      <c r="BN954" s="7"/>
    </row>
    <row r="955" spans="66:66">
      <c r="BN955" s="7"/>
    </row>
    <row r="956" spans="66:66">
      <c r="BN956" s="7"/>
    </row>
    <row r="957" spans="66:66">
      <c r="BN957" s="7"/>
    </row>
    <row r="958" spans="66:66">
      <c r="BN958" s="7"/>
    </row>
    <row r="959" spans="66:66">
      <c r="BN959" s="7"/>
    </row>
    <row r="960" spans="66:66">
      <c r="BN960" s="7"/>
    </row>
    <row r="961" spans="66:66">
      <c r="BN961" s="7"/>
    </row>
    <row r="962" spans="66:66">
      <c r="BN962" s="7"/>
    </row>
    <row r="963" spans="66:66">
      <c r="BN963" s="7"/>
    </row>
    <row r="964" spans="66:66">
      <c r="BN964" s="7"/>
    </row>
    <row r="965" spans="66:66">
      <c r="BN965" s="7"/>
    </row>
    <row r="966" spans="66:66">
      <c r="BN966" s="7"/>
    </row>
    <row r="967" spans="66:66">
      <c r="BN967" s="7"/>
    </row>
    <row r="968" spans="66:66">
      <c r="BN968" s="7"/>
    </row>
    <row r="969" spans="66:66">
      <c r="BN969" s="7"/>
    </row>
    <row r="970" spans="66:66">
      <c r="BN970" s="7"/>
    </row>
    <row r="971" spans="66:66">
      <c r="BN971" s="7"/>
    </row>
    <row r="972" spans="66:66">
      <c r="BN972" s="7"/>
    </row>
    <row r="973" spans="66:66">
      <c r="BN973" s="7"/>
    </row>
    <row r="974" spans="66:66">
      <c r="BN974" s="7"/>
    </row>
    <row r="975" spans="66:66">
      <c r="BN975" s="7"/>
    </row>
    <row r="976" spans="66:66">
      <c r="BN976" s="7"/>
    </row>
    <row r="977" spans="66:66">
      <c r="BN977" s="7"/>
    </row>
    <row r="978" spans="66:66">
      <c r="BN978" s="7"/>
    </row>
    <row r="979" spans="66:66">
      <c r="BN979" s="7"/>
    </row>
    <row r="980" spans="66:66">
      <c r="BN980" s="7"/>
    </row>
    <row r="981" spans="66:66">
      <c r="BN981" s="7"/>
    </row>
    <row r="982" spans="66:66">
      <c r="BN982" s="7"/>
    </row>
    <row r="983" spans="66:66">
      <c r="BN983" s="7"/>
    </row>
    <row r="984" spans="66:66">
      <c r="BN984" s="7"/>
    </row>
    <row r="985" spans="66:66">
      <c r="BN985" s="7"/>
    </row>
    <row r="986" spans="66:66">
      <c r="BN986" s="7"/>
    </row>
    <row r="987" spans="66:66">
      <c r="BN987" s="7"/>
    </row>
    <row r="988" spans="66:66">
      <c r="BN988" s="7"/>
    </row>
    <row r="989" spans="66:66">
      <c r="BN989" s="7"/>
    </row>
    <row r="990" spans="66:66">
      <c r="BN990" s="7"/>
    </row>
    <row r="991" spans="66:66">
      <c r="BN991" s="7"/>
    </row>
    <row r="992" spans="66:66">
      <c r="BN992" s="7"/>
    </row>
    <row r="993" spans="66:66">
      <c r="BN993" s="7"/>
    </row>
    <row r="994" spans="66:66">
      <c r="BN994" s="7"/>
    </row>
    <row r="995" spans="66:66">
      <c r="BN995" s="7"/>
    </row>
    <row r="996" spans="66:66">
      <c r="BN996" s="7"/>
    </row>
    <row r="997" spans="66:66">
      <c r="BN997" s="7"/>
    </row>
    <row r="998" spans="66:66">
      <c r="BN998" s="7"/>
    </row>
    <row r="999" spans="66:66">
      <c r="BN999" s="7"/>
    </row>
    <row r="1000" spans="66:66">
      <c r="BN1000" s="7"/>
    </row>
    <row r="1001" spans="66:66">
      <c r="BN1001" s="7"/>
    </row>
    <row r="1002" spans="66:66">
      <c r="BN1002" s="7"/>
    </row>
    <row r="1003" spans="66:66">
      <c r="BN1003" s="7"/>
    </row>
    <row r="1004" spans="66:66">
      <c r="BN1004" s="7"/>
    </row>
    <row r="1005" spans="66:66">
      <c r="BN1005" s="7"/>
    </row>
    <row r="1006" spans="66:66">
      <c r="BN1006" s="7"/>
    </row>
    <row r="1007" spans="66:66">
      <c r="BN1007" s="7"/>
    </row>
    <row r="1008" spans="66:66">
      <c r="BN1008" s="7"/>
    </row>
    <row r="1009" spans="66:66">
      <c r="BN1009" s="7"/>
    </row>
    <row r="1010" spans="66:66">
      <c r="BN1010" s="7"/>
    </row>
    <row r="1011" spans="66:66">
      <c r="BN1011" s="7"/>
    </row>
    <row r="1012" spans="66:66">
      <c r="BN1012" s="7"/>
    </row>
    <row r="1013" spans="66:66">
      <c r="BN1013" s="7"/>
    </row>
    <row r="1014" spans="66:66">
      <c r="BN1014" s="7"/>
    </row>
    <row r="1015" spans="66:66">
      <c r="BN1015" s="7"/>
    </row>
    <row r="1016" spans="66:66">
      <c r="BN1016" s="7"/>
    </row>
    <row r="1017" spans="66:66">
      <c r="BN1017" s="7"/>
    </row>
    <row r="1018" spans="66:66">
      <c r="BN1018" s="7"/>
    </row>
    <row r="1019" spans="66:66">
      <c r="BN1019" s="7"/>
    </row>
    <row r="1020" spans="66:66">
      <c r="BN1020" s="7"/>
    </row>
    <row r="1021" spans="66:66">
      <c r="BN1021" s="7"/>
    </row>
    <row r="1022" spans="66:66">
      <c r="BN1022" s="7"/>
    </row>
    <row r="1023" spans="66:66">
      <c r="BN1023" s="7"/>
    </row>
    <row r="1024" spans="66:66">
      <c r="BN1024" s="7"/>
    </row>
    <row r="1025" spans="66:66">
      <c r="BN1025" s="7"/>
    </row>
    <row r="1026" spans="66:66">
      <c r="BN1026" s="7"/>
    </row>
    <row r="1027" spans="66:66">
      <c r="BN1027" s="7"/>
    </row>
    <row r="1028" spans="66:66">
      <c r="BN1028" s="7"/>
    </row>
    <row r="1029" spans="66:66">
      <c r="BN1029" s="7"/>
    </row>
    <row r="1030" spans="66:66">
      <c r="BN1030" s="7"/>
    </row>
    <row r="1031" spans="66:66">
      <c r="BN1031" s="7"/>
    </row>
    <row r="1032" spans="66:66">
      <c r="BN1032" s="7"/>
    </row>
    <row r="1033" spans="66:66">
      <c r="BN1033" s="7"/>
    </row>
    <row r="1034" spans="66:66">
      <c r="BN1034" s="7"/>
    </row>
    <row r="1035" spans="66:66">
      <c r="BN1035" s="7"/>
    </row>
    <row r="1036" spans="66:66">
      <c r="BN1036" s="7"/>
    </row>
    <row r="1037" spans="66:66">
      <c r="BN1037" s="7"/>
    </row>
    <row r="1038" spans="66:66">
      <c r="BN1038" s="7"/>
    </row>
    <row r="1039" spans="66:66">
      <c r="BN1039" s="7"/>
    </row>
    <row r="1040" spans="66:66">
      <c r="BN1040" s="7"/>
    </row>
    <row r="1041" spans="66:66">
      <c r="BN1041" s="7"/>
    </row>
    <row r="1042" spans="66:66">
      <c r="BN1042" s="7"/>
    </row>
    <row r="1043" spans="66:66">
      <c r="BN1043" s="7"/>
    </row>
    <row r="1044" spans="66:66">
      <c r="BN1044" s="7"/>
    </row>
    <row r="1045" spans="66:66">
      <c r="BN1045" s="7"/>
    </row>
    <row r="1046" spans="66:66">
      <c r="BN1046" s="7"/>
    </row>
    <row r="1047" spans="66:66">
      <c r="BN1047" s="7"/>
    </row>
    <row r="1048" spans="66:66">
      <c r="BN1048" s="7"/>
    </row>
    <row r="1049" spans="66:66">
      <c r="BN1049" s="7"/>
    </row>
    <row r="1050" spans="66:66">
      <c r="BN1050" s="7"/>
    </row>
    <row r="1051" spans="66:66">
      <c r="BN1051" s="7"/>
    </row>
    <row r="1052" spans="66:66">
      <c r="BN1052" s="7"/>
    </row>
    <row r="1053" spans="66:66">
      <c r="BN1053" s="7"/>
    </row>
    <row r="1054" spans="66:66">
      <c r="BN1054" s="7"/>
    </row>
    <row r="1055" spans="66:66">
      <c r="BN1055" s="7"/>
    </row>
    <row r="1056" spans="66:66">
      <c r="BN1056" s="7"/>
    </row>
    <row r="1057" spans="66:66">
      <c r="BN1057" s="7"/>
    </row>
    <row r="1058" spans="66:66">
      <c r="BN1058" s="7"/>
    </row>
    <row r="1059" spans="66:66">
      <c r="BN1059" s="7"/>
    </row>
    <row r="1060" spans="66:66">
      <c r="BN1060" s="7"/>
    </row>
    <row r="1061" spans="66:66">
      <c r="BN1061" s="7"/>
    </row>
    <row r="1062" spans="66:66">
      <c r="BN1062" s="7"/>
    </row>
    <row r="1063" spans="66:66">
      <c r="BN1063" s="7"/>
    </row>
    <row r="1064" spans="66:66">
      <c r="BN1064" s="7"/>
    </row>
    <row r="1065" spans="66:66">
      <c r="BN1065" s="7"/>
    </row>
    <row r="1066" spans="66:66">
      <c r="BN1066" s="7"/>
    </row>
    <row r="1067" spans="66:66">
      <c r="BN1067" s="7"/>
    </row>
    <row r="1068" spans="66:66">
      <c r="BN1068" s="7"/>
    </row>
    <row r="1069" spans="66:66">
      <c r="BN1069" s="7"/>
    </row>
    <row r="1070" spans="66:66">
      <c r="BN1070" s="7"/>
    </row>
    <row r="1071" spans="66:66">
      <c r="BN1071" s="7"/>
    </row>
    <row r="1072" spans="66:66">
      <c r="BN1072" s="7"/>
    </row>
    <row r="1073" spans="66:66">
      <c r="BN1073" s="7"/>
    </row>
    <row r="1074" spans="66:66">
      <c r="BN1074" s="7"/>
    </row>
    <row r="1075" spans="66:66">
      <c r="BN1075" s="7"/>
    </row>
    <row r="1076" spans="66:66">
      <c r="BN1076" s="7"/>
    </row>
    <row r="1077" spans="66:66">
      <c r="BN1077" s="7"/>
    </row>
    <row r="1078" spans="66:66">
      <c r="BN1078" s="7"/>
    </row>
    <row r="1079" spans="66:66">
      <c r="BN1079" s="7"/>
    </row>
    <row r="1080" spans="66:66">
      <c r="BN1080" s="7"/>
    </row>
    <row r="1081" spans="66:66">
      <c r="BN1081" s="7"/>
    </row>
    <row r="1082" spans="66:66">
      <c r="BN1082" s="7"/>
    </row>
    <row r="1083" spans="66:66">
      <c r="BN1083" s="7"/>
    </row>
    <row r="1084" spans="66:66">
      <c r="BN1084" s="7"/>
    </row>
    <row r="1085" spans="66:66">
      <c r="BN1085" s="7"/>
    </row>
    <row r="1086" spans="66:66">
      <c r="BN1086" s="7"/>
    </row>
    <row r="1087" spans="66:66">
      <c r="BN1087" s="7"/>
    </row>
    <row r="1088" spans="66:66">
      <c r="BN1088" s="7"/>
    </row>
    <row r="1089" spans="66:66">
      <c r="BN1089" s="7"/>
    </row>
    <row r="1090" spans="66:66">
      <c r="BN1090" s="7"/>
    </row>
    <row r="1091" spans="66:66">
      <c r="BN1091" s="7"/>
    </row>
    <row r="1092" spans="66:66">
      <c r="BN1092" s="7"/>
    </row>
    <row r="1093" spans="66:66">
      <c r="BN1093" s="7"/>
    </row>
    <row r="1094" spans="66:66">
      <c r="BN1094" s="7"/>
    </row>
    <row r="1095" spans="66:66">
      <c r="BN1095" s="7"/>
    </row>
    <row r="1096" spans="66:66">
      <c r="BN1096" s="7"/>
    </row>
    <row r="1097" spans="66:66">
      <c r="BN1097" s="7"/>
    </row>
    <row r="1098" spans="66:66">
      <c r="BN1098" s="7"/>
    </row>
    <row r="1099" spans="66:66">
      <c r="BN1099" s="7"/>
    </row>
    <row r="1100" spans="66:66">
      <c r="BN1100" s="7"/>
    </row>
    <row r="1101" spans="66:66">
      <c r="BN1101" s="7"/>
    </row>
    <row r="1102" spans="66:66">
      <c r="BN1102" s="7"/>
    </row>
    <row r="1103" spans="66:66">
      <c r="BN1103" s="7"/>
    </row>
    <row r="1104" spans="66:66">
      <c r="BN1104" s="7"/>
    </row>
    <row r="1105" spans="66:66">
      <c r="BN1105" s="7"/>
    </row>
    <row r="1106" spans="66:66">
      <c r="BN1106" s="7"/>
    </row>
    <row r="1107" spans="66:66">
      <c r="BN1107" s="7"/>
    </row>
    <row r="1108" spans="66:66">
      <c r="BN1108" s="7"/>
    </row>
    <row r="1109" spans="66:66">
      <c r="BN1109" s="7"/>
    </row>
    <row r="1110" spans="66:66">
      <c r="BN1110" s="7"/>
    </row>
    <row r="1111" spans="66:66">
      <c r="BN1111" s="7"/>
    </row>
    <row r="1112" spans="66:66">
      <c r="BN1112" s="7"/>
    </row>
    <row r="1113" spans="66:66">
      <c r="BN1113" s="7"/>
    </row>
    <row r="1114" spans="66:66">
      <c r="BN1114" s="7"/>
    </row>
    <row r="1115" spans="66:66">
      <c r="BN1115" s="7"/>
    </row>
    <row r="1116" spans="66:66">
      <c r="BN1116" s="7"/>
    </row>
    <row r="1117" spans="66:66">
      <c r="BN1117" s="7"/>
    </row>
    <row r="1118" spans="66:66">
      <c r="BN1118" s="7"/>
    </row>
    <row r="1119" spans="66:66">
      <c r="BN1119" s="7"/>
    </row>
    <row r="1120" spans="66:66">
      <c r="BN1120" s="7"/>
    </row>
    <row r="1121" spans="66:66">
      <c r="BN1121" s="7"/>
    </row>
    <row r="1122" spans="66:66">
      <c r="BN1122" s="7"/>
    </row>
    <row r="1123" spans="66:66">
      <c r="BN1123" s="7"/>
    </row>
    <row r="1124" spans="66:66">
      <c r="BN1124" s="7"/>
    </row>
    <row r="1125" spans="66:66">
      <c r="BN1125" s="7"/>
    </row>
    <row r="1126" spans="66:66">
      <c r="BN1126" s="7"/>
    </row>
    <row r="1127" spans="66:66">
      <c r="BN1127" s="7"/>
    </row>
    <row r="1128" spans="66:66">
      <c r="BN1128" s="7"/>
    </row>
    <row r="1129" spans="66:66">
      <c r="BN1129" s="7"/>
    </row>
    <row r="1130" spans="66:66">
      <c r="BN1130" s="7"/>
    </row>
    <row r="1131" spans="66:66">
      <c r="BN1131" s="7"/>
    </row>
    <row r="1132" spans="66:66">
      <c r="BN1132" s="7"/>
    </row>
    <row r="1133" spans="66:66">
      <c r="BN1133" s="7"/>
    </row>
    <row r="1134" spans="66:66">
      <c r="BN1134" s="7"/>
    </row>
    <row r="1135" spans="66:66">
      <c r="BN1135" s="7"/>
    </row>
    <row r="1136" spans="66:66">
      <c r="BN1136" s="7"/>
    </row>
    <row r="1137" spans="66:66">
      <c r="BN1137" s="7"/>
    </row>
    <row r="1138" spans="66:66">
      <c r="BN1138" s="7"/>
    </row>
    <row r="1139" spans="66:66">
      <c r="BN1139" s="7"/>
    </row>
    <row r="1140" spans="66:66">
      <c r="BN1140" s="7"/>
    </row>
    <row r="1141" spans="66:66">
      <c r="BN1141" s="7"/>
    </row>
    <row r="1142" spans="66:66">
      <c r="BN1142" s="7"/>
    </row>
    <row r="1143" spans="66:66">
      <c r="BN1143" s="7"/>
    </row>
    <row r="1144" spans="66:66">
      <c r="BN1144" s="7"/>
    </row>
    <row r="1145" spans="66:66">
      <c r="BN1145" s="7"/>
    </row>
    <row r="1146" spans="66:66">
      <c r="BN1146" s="7"/>
    </row>
    <row r="1147" spans="66:66">
      <c r="BN1147" s="7"/>
    </row>
    <row r="1148" spans="66:66">
      <c r="BN1148" s="7"/>
    </row>
    <row r="1149" spans="66:66">
      <c r="BN1149" s="7"/>
    </row>
    <row r="1150" spans="66:66">
      <c r="BN1150" s="7"/>
    </row>
    <row r="1151" spans="66:66">
      <c r="BN1151" s="7"/>
    </row>
    <row r="1152" spans="66:66">
      <c r="BN1152" s="7"/>
    </row>
    <row r="1153" spans="66:66">
      <c r="BN1153" s="7"/>
    </row>
    <row r="1154" spans="66:66">
      <c r="BN1154" s="7"/>
    </row>
    <row r="1155" spans="66:66">
      <c r="BN1155" s="7"/>
    </row>
    <row r="1156" spans="66:66">
      <c r="BN1156" s="7"/>
    </row>
    <row r="1157" spans="66:66">
      <c r="BN1157" s="7"/>
    </row>
    <row r="1158" spans="66:66">
      <c r="BN1158" s="7"/>
    </row>
    <row r="1159" spans="66:66">
      <c r="BN1159" s="7"/>
    </row>
    <row r="1160" spans="66:66">
      <c r="BN1160" s="7"/>
    </row>
    <row r="1161" spans="66:66">
      <c r="BN1161" s="7"/>
    </row>
    <row r="1162" spans="66:66">
      <c r="BN1162" s="7"/>
    </row>
    <row r="1163" spans="66:66">
      <c r="BN1163" s="7"/>
    </row>
    <row r="1164" spans="66:66">
      <c r="BN1164" s="7"/>
    </row>
    <row r="1165" spans="66:66">
      <c r="BN1165" s="7"/>
    </row>
    <row r="1166" spans="66:66">
      <c r="BN1166" s="7"/>
    </row>
    <row r="1167" spans="66:66">
      <c r="BN1167" s="7"/>
    </row>
    <row r="1168" spans="66:66">
      <c r="BN1168" s="7"/>
    </row>
    <row r="1169" spans="66:66">
      <c r="BN1169" s="7"/>
    </row>
    <row r="1170" spans="66:66">
      <c r="BN1170" s="7"/>
    </row>
    <row r="1171" spans="66:66">
      <c r="BN1171" s="7"/>
    </row>
    <row r="1172" spans="66:66">
      <c r="BN1172" s="7"/>
    </row>
    <row r="1173" spans="66:66">
      <c r="BN1173" s="7"/>
    </row>
    <row r="1174" spans="66:66">
      <c r="BN1174" s="7"/>
    </row>
    <row r="1175" spans="66:66">
      <c r="BN1175" s="7"/>
    </row>
    <row r="1176" spans="66:66">
      <c r="BN1176" s="7"/>
    </row>
    <row r="1177" spans="66:66">
      <c r="BN1177" s="7"/>
    </row>
    <row r="1178" spans="66:66">
      <c r="BN1178" s="7"/>
    </row>
    <row r="1179" spans="66:66">
      <c r="BN1179" s="7"/>
    </row>
    <row r="1180" spans="66:66">
      <c r="BN1180" s="7"/>
    </row>
    <row r="1181" spans="66:66">
      <c r="BN1181" s="7"/>
    </row>
    <row r="1182" spans="66:66">
      <c r="BN1182" s="7"/>
    </row>
    <row r="1183" spans="66:66">
      <c r="BN1183" s="7"/>
    </row>
    <row r="1184" spans="66:66">
      <c r="BN1184" s="7"/>
    </row>
    <row r="1185" spans="66:66">
      <c r="BN1185" s="7"/>
    </row>
    <row r="1186" spans="66:66">
      <c r="BN1186" s="7"/>
    </row>
    <row r="1187" spans="66:66">
      <c r="BN1187" s="7"/>
    </row>
    <row r="1188" spans="66:66">
      <c r="BN1188" s="7"/>
    </row>
    <row r="1189" spans="66:66">
      <c r="BN1189" s="7"/>
    </row>
    <row r="1190" spans="66:66">
      <c r="BN1190" s="7"/>
    </row>
    <row r="1191" spans="66:66">
      <c r="BN1191" s="7"/>
    </row>
    <row r="1192" spans="66:66">
      <c r="BN1192" s="7"/>
    </row>
    <row r="1193" spans="66:66">
      <c r="BN1193" s="7"/>
    </row>
    <row r="1194" spans="66:66">
      <c r="BN1194" s="7"/>
    </row>
    <row r="1195" spans="66:66">
      <c r="BN1195" s="7"/>
    </row>
    <row r="1196" spans="66:66">
      <c r="BN1196" s="7"/>
    </row>
    <row r="1197" spans="66:66">
      <c r="BN1197" s="7"/>
    </row>
    <row r="1198" spans="66:66">
      <c r="BN1198" s="7"/>
    </row>
    <row r="1199" spans="66:66">
      <c r="BN1199" s="7"/>
    </row>
    <row r="1200" spans="66:66">
      <c r="BN1200" s="7"/>
    </row>
    <row r="1201" spans="66:66">
      <c r="BN1201" s="7"/>
    </row>
    <row r="1202" spans="66:66">
      <c r="BN1202" s="7"/>
    </row>
    <row r="1203" spans="66:66">
      <c r="BN1203" s="7"/>
    </row>
    <row r="1204" spans="66:66">
      <c r="BN1204" s="7"/>
    </row>
    <row r="1205" spans="66:66">
      <c r="BN1205" s="7"/>
    </row>
    <row r="1206" spans="66:66">
      <c r="BN1206" s="7"/>
    </row>
    <row r="1207" spans="66:66">
      <c r="BN1207" s="7"/>
    </row>
    <row r="1208" spans="66:66">
      <c r="BN1208" s="7"/>
    </row>
    <row r="1209" spans="66:66">
      <c r="BN1209" s="7"/>
    </row>
    <row r="1210" spans="66:66">
      <c r="BN1210" s="7"/>
    </row>
    <row r="1211" spans="66:66">
      <c r="BN1211" s="7"/>
    </row>
    <row r="1212" spans="66:66">
      <c r="BN1212" s="7"/>
    </row>
    <row r="1213" spans="66:66">
      <c r="BN1213" s="7"/>
    </row>
    <row r="1214" spans="66:66">
      <c r="BN1214" s="7"/>
    </row>
    <row r="1215" spans="66:66">
      <c r="BN1215" s="7"/>
    </row>
    <row r="1216" spans="66:66">
      <c r="BN1216" s="7"/>
    </row>
    <row r="1217" spans="66:66">
      <c r="BN1217" s="7"/>
    </row>
    <row r="1218" spans="66:66">
      <c r="BN1218" s="7"/>
    </row>
    <row r="1219" spans="66:66">
      <c r="BN1219" s="7"/>
    </row>
    <row r="1220" spans="66:66">
      <c r="BN1220" s="7"/>
    </row>
    <row r="1221" spans="66:66">
      <c r="BN1221" s="7"/>
    </row>
    <row r="1222" spans="66:66">
      <c r="BN1222" s="7"/>
    </row>
    <row r="1223" spans="66:66">
      <c r="BN1223" s="7"/>
    </row>
    <row r="1224" spans="66:66">
      <c r="BN1224" s="7"/>
    </row>
    <row r="1225" spans="66:66">
      <c r="BN1225" s="7"/>
    </row>
    <row r="1226" spans="66:66">
      <c r="BN1226" s="7"/>
    </row>
    <row r="1227" spans="66:66">
      <c r="BN1227" s="7"/>
    </row>
    <row r="1228" spans="66:66">
      <c r="BN1228" s="7"/>
    </row>
    <row r="1229" spans="66:66">
      <c r="BN1229" s="7"/>
    </row>
    <row r="1230" spans="66:66">
      <c r="BN1230" s="7"/>
    </row>
    <row r="1231" spans="66:66">
      <c r="BN1231" s="7"/>
    </row>
    <row r="1232" spans="66:66">
      <c r="BN1232" s="7"/>
    </row>
    <row r="1233" spans="66:66">
      <c r="BN1233" s="7"/>
    </row>
    <row r="1234" spans="66:66">
      <c r="BN1234" s="7"/>
    </row>
    <row r="1235" spans="66:66">
      <c r="BN1235" s="7"/>
    </row>
    <row r="1236" spans="66:66">
      <c r="BN1236" s="7"/>
    </row>
    <row r="1237" spans="66:66">
      <c r="BN1237" s="7"/>
    </row>
    <row r="1238" spans="66:66">
      <c r="BN1238" s="7"/>
    </row>
    <row r="1239" spans="66:66">
      <c r="BN1239" s="7"/>
    </row>
    <row r="1240" spans="66:66">
      <c r="BN1240" s="7"/>
    </row>
    <row r="1241" spans="66:66">
      <c r="BN1241" s="7"/>
    </row>
    <row r="1242" spans="66:66">
      <c r="BN1242" s="7"/>
    </row>
    <row r="1243" spans="66:66">
      <c r="BN1243" s="7"/>
    </row>
    <row r="1244" spans="66:66">
      <c r="BN1244" s="7"/>
    </row>
    <row r="1245" spans="66:66">
      <c r="BN1245" s="7"/>
    </row>
    <row r="1246" spans="66:66">
      <c r="BN1246" s="7"/>
    </row>
    <row r="1247" spans="66:66">
      <c r="BN1247" s="7"/>
    </row>
    <row r="1248" spans="66:66">
      <c r="BN1248" s="7"/>
    </row>
    <row r="1249" spans="66:66">
      <c r="BN1249" s="7"/>
    </row>
    <row r="1250" spans="66:66">
      <c r="BN1250" s="7"/>
    </row>
    <row r="1251" spans="66:66">
      <c r="BN1251" s="7"/>
    </row>
    <row r="1252" spans="66:66">
      <c r="BN1252" s="7"/>
    </row>
    <row r="1253" spans="66:66">
      <c r="BN1253" s="7"/>
    </row>
    <row r="1254" spans="66:66">
      <c r="BN1254" s="7"/>
    </row>
    <row r="1255" spans="66:66">
      <c r="BN1255" s="7"/>
    </row>
    <row r="1256" spans="66:66">
      <c r="BN1256" s="7"/>
    </row>
    <row r="1257" spans="66:66">
      <c r="BN1257" s="7"/>
    </row>
    <row r="1258" spans="66:66">
      <c r="BN1258" s="7"/>
    </row>
    <row r="1259" spans="66:66">
      <c r="BN1259" s="7"/>
    </row>
    <row r="1260" spans="66:66">
      <c r="BN1260" s="7"/>
    </row>
    <row r="1261" spans="66:66">
      <c r="BN1261" s="7"/>
    </row>
    <row r="1262" spans="66:66">
      <c r="BN1262" s="7"/>
    </row>
    <row r="1263" spans="66:66">
      <c r="BN1263" s="7"/>
    </row>
    <row r="1264" spans="66:66">
      <c r="BN1264" s="7"/>
    </row>
    <row r="1265" spans="66:66">
      <c r="BN1265" s="7"/>
    </row>
    <row r="1266" spans="66:66">
      <c r="BN1266" s="7"/>
    </row>
    <row r="1267" spans="66:66">
      <c r="BN1267" s="7"/>
    </row>
    <row r="1268" spans="66:66">
      <c r="BN1268" s="7"/>
    </row>
    <row r="1269" spans="66:66">
      <c r="BN1269" s="7"/>
    </row>
    <row r="1270" spans="66:66">
      <c r="BN1270" s="7"/>
    </row>
    <row r="1271" spans="66:66">
      <c r="BN1271" s="7"/>
    </row>
    <row r="1272" spans="66:66">
      <c r="BN1272" s="7"/>
    </row>
    <row r="1273" spans="66:66">
      <c r="BN1273" s="7"/>
    </row>
    <row r="1274" spans="66:66">
      <c r="BN1274" s="7"/>
    </row>
    <row r="1275" spans="66:66">
      <c r="BN1275" s="7"/>
    </row>
    <row r="1276" spans="66:66">
      <c r="BN1276" s="7"/>
    </row>
    <row r="1277" spans="66:66">
      <c r="BN1277" s="7"/>
    </row>
    <row r="1278" spans="66:66">
      <c r="BN1278" s="7"/>
    </row>
    <row r="1279" spans="66:66">
      <c r="BN1279" s="7"/>
    </row>
    <row r="1280" spans="66:66">
      <c r="BN1280" s="7"/>
    </row>
    <row r="1281" spans="66:66">
      <c r="BN1281" s="7"/>
    </row>
    <row r="1282" spans="66:66">
      <c r="BN1282" s="7"/>
    </row>
    <row r="1283" spans="66:66">
      <c r="BN1283" s="7"/>
    </row>
    <row r="1284" spans="66:66">
      <c r="BN1284" s="7"/>
    </row>
    <row r="1285" spans="66:66">
      <c r="BN1285" s="7"/>
    </row>
    <row r="1286" spans="66:66">
      <c r="BN1286" s="7"/>
    </row>
    <row r="1287" spans="66:66">
      <c r="BN1287" s="7"/>
    </row>
    <row r="1288" spans="66:66">
      <c r="BN1288" s="7"/>
    </row>
    <row r="1289" spans="66:66">
      <c r="BN1289" s="7"/>
    </row>
    <row r="1290" spans="66:66">
      <c r="BN1290" s="7"/>
    </row>
    <row r="1291" spans="66:66">
      <c r="BN1291" s="7"/>
    </row>
    <row r="1292" spans="66:66">
      <c r="BN1292" s="7"/>
    </row>
    <row r="1293" spans="66:66">
      <c r="BN1293" s="7"/>
    </row>
    <row r="1294" spans="66:66">
      <c r="BN1294" s="7"/>
    </row>
    <row r="1295" spans="66:66">
      <c r="BN1295" s="7"/>
    </row>
    <row r="1296" spans="66:66">
      <c r="BN1296" s="7"/>
    </row>
    <row r="1297" spans="66:66">
      <c r="BN1297" s="7"/>
    </row>
    <row r="1298" spans="66:66">
      <c r="BN1298" s="7"/>
    </row>
    <row r="1299" spans="66:66">
      <c r="BN1299" s="7"/>
    </row>
    <row r="1300" spans="66:66">
      <c r="BN1300" s="7"/>
    </row>
    <row r="1301" spans="66:66">
      <c r="BN1301" s="7"/>
    </row>
    <row r="1302" spans="66:66">
      <c r="BN1302" s="7"/>
    </row>
    <row r="1303" spans="66:66">
      <c r="BN1303" s="7"/>
    </row>
    <row r="1304" spans="66:66">
      <c r="BN1304" s="7"/>
    </row>
    <row r="1305" spans="66:66">
      <c r="BN1305" s="7"/>
    </row>
    <row r="1306" spans="66:66">
      <c r="BN1306" s="7"/>
    </row>
    <row r="1307" spans="66:66">
      <c r="BN1307" s="7"/>
    </row>
    <row r="1308" spans="66:66">
      <c r="BN1308" s="7"/>
    </row>
    <row r="1309" spans="66:66">
      <c r="BN1309" s="7"/>
    </row>
    <row r="1310" spans="66:66">
      <c r="BN1310" s="7"/>
    </row>
    <row r="1311" spans="66:66">
      <c r="BN1311" s="7"/>
    </row>
    <row r="1312" spans="66:66">
      <c r="BN1312" s="7"/>
    </row>
    <row r="1313" spans="66:66">
      <c r="BN1313" s="7"/>
    </row>
    <row r="1314" spans="66:66">
      <c r="BN1314" s="7"/>
    </row>
    <row r="1315" spans="66:66">
      <c r="BN1315" s="7"/>
    </row>
    <row r="1316" spans="66:66">
      <c r="BN1316" s="7"/>
    </row>
    <row r="1317" spans="66:66">
      <c r="BN1317" s="7"/>
    </row>
    <row r="1318" spans="66:66">
      <c r="BN1318" s="7"/>
    </row>
    <row r="1319" spans="66:66">
      <c r="BN1319" s="7"/>
    </row>
    <row r="1320" spans="66:66">
      <c r="BN1320" s="7"/>
    </row>
    <row r="1321" spans="66:66">
      <c r="BN1321" s="7"/>
    </row>
    <row r="1322" spans="66:66">
      <c r="BN1322" s="7"/>
    </row>
    <row r="1323" spans="66:66">
      <c r="BN1323" s="7"/>
    </row>
    <row r="1324" spans="66:66">
      <c r="BN1324" s="7"/>
    </row>
    <row r="1325" spans="66:66">
      <c r="BN1325" s="7"/>
    </row>
    <row r="1326" spans="66:66">
      <c r="BN1326" s="7"/>
    </row>
    <row r="1327" spans="66:66">
      <c r="BN1327" s="7"/>
    </row>
    <row r="1328" spans="66:66">
      <c r="BN1328" s="7"/>
    </row>
    <row r="1329" spans="66:66">
      <c r="BN1329" s="7"/>
    </row>
    <row r="1330" spans="66:66">
      <c r="BN1330" s="7"/>
    </row>
    <row r="1331" spans="66:66">
      <c r="BN1331" s="7"/>
    </row>
    <row r="1332" spans="66:66">
      <c r="BN1332" s="7"/>
    </row>
    <row r="1333" spans="66:66">
      <c r="BN1333" s="7"/>
    </row>
    <row r="1334" spans="66:66">
      <c r="BN1334" s="7"/>
    </row>
    <row r="1335" spans="66:66">
      <c r="BN1335" s="7"/>
    </row>
    <row r="1336" spans="66:66">
      <c r="BN1336" s="7"/>
    </row>
    <row r="1337" spans="66:66">
      <c r="BN1337" s="7"/>
    </row>
    <row r="1338" spans="66:66">
      <c r="BN1338" s="7"/>
    </row>
    <row r="1339" spans="66:66">
      <c r="BN1339" s="7"/>
    </row>
    <row r="1340" spans="66:66">
      <c r="BN1340" s="7"/>
    </row>
    <row r="1341" spans="66:66">
      <c r="BN1341" s="7"/>
    </row>
    <row r="1342" spans="66:66">
      <c r="BN1342" s="7"/>
    </row>
    <row r="1343" spans="66:66">
      <c r="BN1343" s="7"/>
    </row>
    <row r="1344" spans="66:66">
      <c r="BN1344" s="7"/>
    </row>
    <row r="1345" spans="66:66">
      <c r="BN1345" s="7"/>
    </row>
    <row r="1346" spans="66:66">
      <c r="BN1346" s="7"/>
    </row>
    <row r="1347" spans="66:66">
      <c r="BN1347" s="7"/>
    </row>
    <row r="1348" spans="66:66">
      <c r="BN1348" s="7"/>
    </row>
    <row r="1349" spans="66:66">
      <c r="BN1349" s="7"/>
    </row>
    <row r="1350" spans="66:66">
      <c r="BN1350" s="7"/>
    </row>
    <row r="1351" spans="66:66">
      <c r="BN1351" s="7"/>
    </row>
    <row r="1352" spans="66:66">
      <c r="BN1352" s="7"/>
    </row>
    <row r="1353" spans="66:66">
      <c r="BN1353" s="7"/>
    </row>
    <row r="1354" spans="66:66">
      <c r="BN1354" s="7"/>
    </row>
    <row r="1355" spans="66:66">
      <c r="BN1355" s="7"/>
    </row>
    <row r="1356" spans="66:66">
      <c r="BN1356" s="7"/>
    </row>
    <row r="1357" spans="66:66">
      <c r="BN1357" s="7"/>
    </row>
    <row r="1358" spans="66:66">
      <c r="BN1358" s="7"/>
    </row>
    <row r="1359" spans="66:66">
      <c r="BN1359" s="7"/>
    </row>
    <row r="1360" spans="66:66">
      <c r="BN1360" s="7"/>
    </row>
    <row r="1361" spans="66:66">
      <c r="BN1361" s="7"/>
    </row>
    <row r="1362" spans="66:66">
      <c r="BN1362" s="7"/>
    </row>
    <row r="1363" spans="66:66">
      <c r="BN1363" s="7"/>
    </row>
    <row r="1364" spans="66:66">
      <c r="BN1364" s="7"/>
    </row>
    <row r="1365" spans="66:66">
      <c r="BN1365" s="7"/>
    </row>
    <row r="1366" spans="66:66">
      <c r="BN1366" s="7"/>
    </row>
    <row r="1367" spans="66:66">
      <c r="BN1367" s="7"/>
    </row>
    <row r="1368" spans="66:66">
      <c r="BN1368" s="7"/>
    </row>
    <row r="1369" spans="66:66">
      <c r="BN1369" s="7"/>
    </row>
    <row r="1370" spans="66:66">
      <c r="BN1370" s="7"/>
    </row>
    <row r="1371" spans="66:66">
      <c r="BN1371" s="7"/>
    </row>
    <row r="1372" spans="66:66">
      <c r="BN1372" s="7"/>
    </row>
    <row r="1373" spans="66:66">
      <c r="BN1373" s="7"/>
    </row>
    <row r="1374" spans="66:66">
      <c r="BN1374" s="7"/>
    </row>
    <row r="1375" spans="66:66">
      <c r="BN1375" s="7"/>
    </row>
    <row r="1376" spans="66:66">
      <c r="BN1376" s="7"/>
    </row>
    <row r="1377" spans="66:66">
      <c r="BN1377" s="7"/>
    </row>
    <row r="1378" spans="66:66">
      <c r="BN1378" s="7"/>
    </row>
    <row r="1379" spans="66:66">
      <c r="BN1379" s="7"/>
    </row>
    <row r="1380" spans="66:66">
      <c r="BN1380" s="7"/>
    </row>
    <row r="1381" spans="66:66">
      <c r="BN1381" s="7"/>
    </row>
    <row r="1382" spans="66:66">
      <c r="BN1382" s="7"/>
    </row>
    <row r="1383" spans="66:66">
      <c r="BN1383" s="7"/>
    </row>
    <row r="1384" spans="66:66">
      <c r="BN1384" s="7"/>
    </row>
    <row r="1385" spans="66:66">
      <c r="BN1385" s="7"/>
    </row>
    <row r="1386" spans="66:66">
      <c r="BN1386" s="7"/>
    </row>
    <row r="1387" spans="66:66">
      <c r="BN1387" s="7"/>
    </row>
    <row r="1388" spans="66:66">
      <c r="BN1388" s="7"/>
    </row>
    <row r="1389" spans="66:66">
      <c r="BN1389" s="7"/>
    </row>
    <row r="1390" spans="66:66">
      <c r="BN1390" s="7"/>
    </row>
    <row r="1391" spans="66:66">
      <c r="BN1391" s="7"/>
    </row>
    <row r="1392" spans="66:66">
      <c r="BN1392" s="7"/>
    </row>
    <row r="1393" spans="66:66">
      <c r="BN1393" s="7"/>
    </row>
    <row r="1394" spans="66:66">
      <c r="BN1394" s="7"/>
    </row>
    <row r="1395" spans="66:66">
      <c r="BN1395" s="7"/>
    </row>
    <row r="1396" spans="66:66">
      <c r="BN1396" s="7"/>
    </row>
    <row r="1397" spans="66:66">
      <c r="BN1397" s="7"/>
    </row>
    <row r="1398" spans="66:66">
      <c r="BN1398" s="7"/>
    </row>
    <row r="1399" spans="66:66">
      <c r="BN1399" s="7"/>
    </row>
    <row r="1400" spans="66:66">
      <c r="BN1400" s="7"/>
    </row>
    <row r="1401" spans="66:66">
      <c r="BN1401" s="7"/>
    </row>
    <row r="1402" spans="66:66">
      <c r="BN1402" s="7"/>
    </row>
    <row r="1403" spans="66:66">
      <c r="BN1403" s="7"/>
    </row>
    <row r="1404" spans="66:66">
      <c r="BN1404" s="7"/>
    </row>
    <row r="1405" spans="66:66">
      <c r="BN1405" s="7"/>
    </row>
    <row r="1406" spans="66:66">
      <c r="BN1406" s="7"/>
    </row>
    <row r="1407" spans="66:66">
      <c r="BN1407" s="7"/>
    </row>
    <row r="1408" spans="66:66">
      <c r="BN1408" s="7"/>
    </row>
    <row r="1409" spans="66:66">
      <c r="BN1409" s="7"/>
    </row>
    <row r="1410" spans="66:66">
      <c r="BN1410" s="7"/>
    </row>
    <row r="1411" spans="66:66">
      <c r="BN1411" s="7"/>
    </row>
    <row r="1412" spans="66:66">
      <c r="BN1412" s="7"/>
    </row>
    <row r="1413" spans="66:66">
      <c r="BN1413" s="7"/>
    </row>
    <row r="1414" spans="66:66">
      <c r="BN1414" s="7"/>
    </row>
    <row r="1415" spans="66:66">
      <c r="BN1415" s="7"/>
    </row>
    <row r="1416" spans="66:66">
      <c r="BN1416" s="7"/>
    </row>
    <row r="1417" spans="66:66">
      <c r="BN1417" s="7"/>
    </row>
    <row r="1418" spans="66:66">
      <c r="BN1418" s="7"/>
    </row>
    <row r="1419" spans="66:66">
      <c r="BN1419" s="7"/>
    </row>
    <row r="1420" spans="66:66">
      <c r="BN1420" s="7"/>
    </row>
    <row r="1421" spans="66:66">
      <c r="BN1421" s="7"/>
    </row>
    <row r="1422" spans="66:66">
      <c r="BN1422" s="7"/>
    </row>
    <row r="1423" spans="66:66">
      <c r="BN1423" s="7"/>
    </row>
    <row r="1424" spans="66:66">
      <c r="BN1424" s="7"/>
    </row>
    <row r="1425" spans="66:66">
      <c r="BN1425" s="7"/>
    </row>
    <row r="1426" spans="66:66">
      <c r="BN1426" s="7"/>
    </row>
    <row r="1427" spans="66:66">
      <c r="BN1427" s="7"/>
    </row>
    <row r="1428" spans="66:66">
      <c r="BN1428" s="7"/>
    </row>
    <row r="1429" spans="66:66">
      <c r="BN1429" s="7"/>
    </row>
    <row r="1430" spans="66:66">
      <c r="BN1430" s="7"/>
    </row>
    <row r="1431" spans="66:66">
      <c r="BN1431" s="7"/>
    </row>
    <row r="1432" spans="66:66">
      <c r="BN1432" s="7"/>
    </row>
    <row r="1433" spans="66:66">
      <c r="BN1433" s="7"/>
    </row>
    <row r="1434" spans="66:66">
      <c r="BN1434" s="7"/>
    </row>
    <row r="1435" spans="66:66">
      <c r="BN1435" s="7"/>
    </row>
    <row r="1436" spans="66:66">
      <c r="BN1436" s="7"/>
    </row>
    <row r="1437" spans="66:66">
      <c r="BN1437" s="7"/>
    </row>
    <row r="1438" spans="66:66">
      <c r="BN1438" s="7"/>
    </row>
    <row r="1439" spans="66:66">
      <c r="BN1439" s="7"/>
    </row>
    <row r="1440" spans="66:66">
      <c r="BN1440" s="7"/>
    </row>
    <row r="1441" spans="66:66">
      <c r="BN1441" s="7"/>
    </row>
    <row r="1442" spans="66:66">
      <c r="BN1442" s="7"/>
    </row>
    <row r="1443" spans="66:66">
      <c r="BN1443" s="7"/>
    </row>
    <row r="1444" spans="66:66">
      <c r="BN1444" s="7"/>
    </row>
    <row r="1445" spans="66:66">
      <c r="BN1445" s="7"/>
    </row>
    <row r="1446" spans="66:66">
      <c r="BN1446" s="7"/>
    </row>
    <row r="1447" spans="66:66">
      <c r="BN1447" s="7"/>
    </row>
    <row r="1448" spans="66:66">
      <c r="BN1448" s="7"/>
    </row>
    <row r="1449" spans="66:66">
      <c r="BN1449" s="7"/>
    </row>
    <row r="1450" spans="66:66">
      <c r="BN1450" s="7"/>
    </row>
    <row r="1451" spans="66:66">
      <c r="BN1451" s="7"/>
    </row>
    <row r="1452" spans="66:66">
      <c r="BN1452" s="7"/>
    </row>
    <row r="1453" spans="66:66">
      <c r="BN1453" s="7"/>
    </row>
    <row r="1454" spans="66:66">
      <c r="BN1454" s="7"/>
    </row>
    <row r="1455" spans="66:66">
      <c r="BN1455" s="7"/>
    </row>
    <row r="1456" spans="66:66">
      <c r="BN1456" s="7"/>
    </row>
    <row r="1457" spans="66:66">
      <c r="BN1457" s="7"/>
    </row>
    <row r="1458" spans="66:66">
      <c r="BN1458" s="7"/>
    </row>
    <row r="1459" spans="66:66">
      <c r="BN1459" s="7"/>
    </row>
    <row r="1460" spans="66:66">
      <c r="BN1460" s="7"/>
    </row>
    <row r="1461" spans="66:66">
      <c r="BN1461" s="7"/>
    </row>
    <row r="1462" spans="66:66">
      <c r="BN1462" s="7"/>
    </row>
    <row r="1463" spans="66:66">
      <c r="BN1463" s="7"/>
    </row>
    <row r="1464" spans="66:66">
      <c r="BN1464" s="7"/>
    </row>
    <row r="1465" spans="66:66">
      <c r="BN1465" s="7"/>
    </row>
    <row r="1466" spans="66:66">
      <c r="BN1466" s="7"/>
    </row>
    <row r="1467" spans="66:66">
      <c r="BN1467" s="7"/>
    </row>
    <row r="1468" spans="66:66">
      <c r="BN1468" s="7"/>
    </row>
    <row r="1469" spans="66:66">
      <c r="BN1469" s="7"/>
    </row>
    <row r="1470" spans="66:66">
      <c r="BN1470" s="7"/>
    </row>
    <row r="1471" spans="66:66">
      <c r="BN1471" s="7"/>
    </row>
    <row r="1472" spans="66:66">
      <c r="BN1472" s="7"/>
    </row>
    <row r="1473" spans="66:66">
      <c r="BN1473" s="7"/>
    </row>
    <row r="1474" spans="66:66">
      <c r="BN1474" s="7"/>
    </row>
    <row r="1475" spans="66:66">
      <c r="BN1475" s="7"/>
    </row>
    <row r="1476" spans="66:66">
      <c r="BN1476" s="7"/>
    </row>
    <row r="1477" spans="66:66">
      <c r="BN1477" s="7"/>
    </row>
    <row r="1478" spans="66:66">
      <c r="BN1478" s="7"/>
    </row>
    <row r="1479" spans="66:66">
      <c r="BN1479" s="7"/>
    </row>
    <row r="1480" spans="66:66">
      <c r="BN1480" s="7"/>
    </row>
    <row r="1481" spans="66:66">
      <c r="BN1481" s="7"/>
    </row>
    <row r="1482" spans="66:66">
      <c r="BN1482" s="7"/>
    </row>
    <row r="1483" spans="66:66">
      <c r="BN1483" s="7"/>
    </row>
    <row r="1484" spans="66:66">
      <c r="BN1484" s="7"/>
    </row>
    <row r="1485" spans="66:66">
      <c r="BN1485" s="7"/>
    </row>
    <row r="1486" spans="66:66">
      <c r="BN1486" s="7"/>
    </row>
    <row r="1487" spans="66:66">
      <c r="BN1487" s="7"/>
    </row>
    <row r="1488" spans="66:66">
      <c r="BN1488" s="7"/>
    </row>
    <row r="1489" spans="66:66">
      <c r="BN1489" s="7"/>
    </row>
    <row r="1490" spans="66:66">
      <c r="BN1490" s="7"/>
    </row>
    <row r="1491" spans="66:66">
      <c r="BN1491" s="7"/>
    </row>
    <row r="1492" spans="66:66">
      <c r="BN1492" s="7"/>
    </row>
    <row r="1493" spans="66:66">
      <c r="BN1493" s="7"/>
    </row>
    <row r="1494" spans="66:66">
      <c r="BN1494" s="7"/>
    </row>
    <row r="1495" spans="66:66">
      <c r="BN1495" s="7"/>
    </row>
    <row r="1496" spans="66:66">
      <c r="BN1496" s="7"/>
    </row>
    <row r="1497" spans="66:66">
      <c r="BN1497" s="7"/>
    </row>
    <row r="1498" spans="66:66">
      <c r="BN1498" s="7"/>
    </row>
    <row r="1499" spans="66:66">
      <c r="BN1499" s="7"/>
    </row>
    <row r="1500" spans="66:66">
      <c r="BN1500" s="7"/>
    </row>
    <row r="1501" spans="66:66">
      <c r="BN1501" s="7"/>
    </row>
    <row r="1502" spans="66:66">
      <c r="BN1502" s="7"/>
    </row>
    <row r="1503" spans="66:66">
      <c r="BN1503" s="7"/>
    </row>
    <row r="1504" spans="66:66">
      <c r="BN1504" s="7"/>
    </row>
    <row r="1505" spans="66:66">
      <c r="BN1505" s="7"/>
    </row>
    <row r="1506" spans="66:66">
      <c r="BN1506" s="7"/>
    </row>
    <row r="1507" spans="66:66">
      <c r="BN1507" s="7"/>
    </row>
    <row r="1508" spans="66:66">
      <c r="BN1508" s="7"/>
    </row>
    <row r="1509" spans="66:66">
      <c r="BN1509" s="7"/>
    </row>
    <row r="1510" spans="66:66">
      <c r="BN1510" s="7"/>
    </row>
    <row r="1511" spans="66:66">
      <c r="BN1511" s="7"/>
    </row>
    <row r="1512" spans="66:66">
      <c r="BN1512" s="7"/>
    </row>
    <row r="1513" spans="66:66">
      <c r="BN1513" s="7"/>
    </row>
    <row r="1514" spans="66:66">
      <c r="BN1514" s="7"/>
    </row>
    <row r="1515" spans="66:66">
      <c r="BN1515" s="7"/>
    </row>
    <row r="1516" spans="66:66">
      <c r="BN1516" s="7"/>
    </row>
    <row r="1517" spans="66:66">
      <c r="BN1517" s="7"/>
    </row>
    <row r="1518" spans="66:66">
      <c r="BN1518" s="7"/>
    </row>
    <row r="1519" spans="66:66">
      <c r="BN1519" s="7"/>
    </row>
    <row r="1520" spans="66:66">
      <c r="BN1520" s="7"/>
    </row>
    <row r="1521" spans="66:66">
      <c r="BN1521" s="7"/>
    </row>
    <row r="1522" spans="66:66">
      <c r="BN1522" s="7"/>
    </row>
    <row r="1523" spans="66:66">
      <c r="BN1523" s="7"/>
    </row>
    <row r="1524" spans="66:66">
      <c r="BN1524" s="7"/>
    </row>
    <row r="1525" spans="66:66">
      <c r="BN1525" s="7"/>
    </row>
    <row r="1526" spans="66:66">
      <c r="BN1526" s="7"/>
    </row>
    <row r="1527" spans="66:66">
      <c r="BN1527" s="7"/>
    </row>
    <row r="1528" spans="66:66">
      <c r="BN1528" s="7"/>
    </row>
    <row r="1529" spans="66:66">
      <c r="BN1529" s="7"/>
    </row>
    <row r="1530" spans="66:66">
      <c r="BN1530" s="7"/>
    </row>
    <row r="1531" spans="66:66">
      <c r="BN1531" s="7"/>
    </row>
    <row r="1532" spans="66:66">
      <c r="BN1532" s="7"/>
    </row>
    <row r="1533" spans="66:66">
      <c r="BN1533" s="7"/>
    </row>
    <row r="1534" spans="66:66">
      <c r="BN1534" s="7"/>
    </row>
    <row r="1535" spans="66:66">
      <c r="BN1535" s="7"/>
    </row>
    <row r="1536" spans="66:66">
      <c r="BN1536" s="7"/>
    </row>
    <row r="1537" spans="66:66">
      <c r="BN1537" s="7"/>
    </row>
    <row r="1538" spans="66:66">
      <c r="BN1538" s="7"/>
    </row>
    <row r="1539" spans="66:66">
      <c r="BN1539" s="7"/>
    </row>
    <row r="1540" spans="66:66">
      <c r="BN1540" s="7"/>
    </row>
    <row r="1541" spans="66:66">
      <c r="BN1541" s="7"/>
    </row>
    <row r="1542" spans="66:66">
      <c r="BN1542" s="7"/>
    </row>
    <row r="1543" spans="66:66">
      <c r="BN1543" s="7"/>
    </row>
    <row r="1544" spans="66:66">
      <c r="BN1544" s="7"/>
    </row>
    <row r="1545" spans="66:66">
      <c r="BN1545" s="7"/>
    </row>
    <row r="1546" spans="66:66">
      <c r="BN1546" s="7"/>
    </row>
    <row r="1547" spans="66:66">
      <c r="BN1547" s="7"/>
    </row>
    <row r="1548" spans="66:66">
      <c r="BN1548" s="7"/>
    </row>
    <row r="1549" spans="66:66">
      <c r="BN1549" s="7"/>
    </row>
    <row r="1550" spans="66:66">
      <c r="BN1550" s="7"/>
    </row>
    <row r="1551" spans="66:66">
      <c r="BN1551" s="7"/>
    </row>
    <row r="1552" spans="66:66">
      <c r="BN1552" s="7"/>
    </row>
    <row r="1553" spans="66:66">
      <c r="BN1553" s="7"/>
    </row>
    <row r="1554" spans="66:66">
      <c r="BN1554" s="7"/>
    </row>
    <row r="1555" spans="66:66">
      <c r="BN1555" s="7"/>
    </row>
    <row r="1556" spans="66:66">
      <c r="BN1556" s="7"/>
    </row>
    <row r="1557" spans="66:66">
      <c r="BN1557" s="7"/>
    </row>
    <row r="1558" spans="66:66">
      <c r="BN1558" s="7"/>
    </row>
    <row r="1559" spans="66:66">
      <c r="BN1559" s="7"/>
    </row>
    <row r="1560" spans="66:66">
      <c r="BN1560" s="7"/>
    </row>
    <row r="1561" spans="66:66">
      <c r="BN1561" s="7"/>
    </row>
    <row r="1562" spans="66:66">
      <c r="BN1562" s="7"/>
    </row>
    <row r="1563" spans="66:66">
      <c r="BN1563" s="7"/>
    </row>
    <row r="1564" spans="66:66">
      <c r="BN1564" s="7"/>
    </row>
    <row r="1565" spans="66:66">
      <c r="BN1565" s="7"/>
    </row>
    <row r="1566" spans="66:66">
      <c r="BN1566" s="7"/>
    </row>
    <row r="1567" spans="66:66">
      <c r="BN1567" s="7"/>
    </row>
    <row r="1568" spans="66:66">
      <c r="BN1568" s="7"/>
    </row>
    <row r="1569" spans="66:66">
      <c r="BN1569" s="7"/>
    </row>
    <row r="1570" spans="66:66">
      <c r="BN1570" s="7"/>
    </row>
    <row r="1571" spans="66:66">
      <c r="BN1571" s="7"/>
    </row>
    <row r="1572" spans="66:66">
      <c r="BN1572" s="7"/>
    </row>
    <row r="1573" spans="66:66">
      <c r="BN1573" s="7"/>
    </row>
    <row r="1574" spans="66:66">
      <c r="BN1574" s="7"/>
    </row>
    <row r="1575" spans="66:66">
      <c r="BN1575" s="7"/>
    </row>
    <row r="1576" spans="66:66">
      <c r="BN1576" s="7"/>
    </row>
    <row r="1577" spans="66:66">
      <c r="BN1577" s="7"/>
    </row>
    <row r="1578" spans="66:66">
      <c r="BN1578" s="7"/>
    </row>
    <row r="1579" spans="66:66">
      <c r="BN1579" s="7"/>
    </row>
    <row r="1580" spans="66:66">
      <c r="BN1580" s="7"/>
    </row>
    <row r="1581" spans="66:66">
      <c r="BN1581" s="7"/>
    </row>
    <row r="1582" spans="66:66">
      <c r="BN1582" s="7"/>
    </row>
    <row r="1583" spans="66:66">
      <c r="BN1583" s="7"/>
    </row>
    <row r="1584" spans="66:66">
      <c r="BN1584" s="7"/>
    </row>
    <row r="1585" spans="66:66">
      <c r="BN1585" s="7"/>
    </row>
    <row r="1586" spans="66:66">
      <c r="BN1586" s="7"/>
    </row>
    <row r="1587" spans="66:66">
      <c r="BN1587" s="7"/>
    </row>
    <row r="1588" spans="66:66">
      <c r="BN1588" s="7"/>
    </row>
    <row r="1589" spans="66:66">
      <c r="BN1589" s="7"/>
    </row>
    <row r="1590" spans="66:66">
      <c r="BN1590" s="7"/>
    </row>
    <row r="1591" spans="66:66">
      <c r="BN1591" s="7"/>
    </row>
    <row r="1592" spans="66:66">
      <c r="BN1592" s="7"/>
    </row>
    <row r="1593" spans="66:66">
      <c r="BN1593" s="7"/>
    </row>
    <row r="1594" spans="66:66">
      <c r="BN1594" s="7"/>
    </row>
    <row r="1595" spans="66:66">
      <c r="BN1595" s="7"/>
    </row>
    <row r="1596" spans="66:66">
      <c r="BN1596" s="7"/>
    </row>
    <row r="1597" spans="66:66">
      <c r="BN1597" s="7"/>
    </row>
    <row r="1598" spans="66:66">
      <c r="BN1598" s="7"/>
    </row>
    <row r="1599" spans="66:66">
      <c r="BN1599" s="7"/>
    </row>
    <row r="1600" spans="66:66">
      <c r="BN1600" s="7"/>
    </row>
    <row r="1601" spans="66:66">
      <c r="BN1601" s="7"/>
    </row>
    <row r="1602" spans="66:66">
      <c r="BN1602" s="7"/>
    </row>
    <row r="1603" spans="66:66">
      <c r="BN1603" s="7"/>
    </row>
    <row r="1604" spans="66:66">
      <c r="BN1604" s="7"/>
    </row>
    <row r="1605" spans="66:66">
      <c r="BN1605" s="7"/>
    </row>
    <row r="1606" spans="66:66">
      <c r="BN1606" s="7"/>
    </row>
    <row r="1607" spans="66:66">
      <c r="BN1607" s="7"/>
    </row>
    <row r="1608" spans="66:66">
      <c r="BN1608" s="7"/>
    </row>
    <row r="1609" spans="66:66">
      <c r="BN1609" s="7"/>
    </row>
    <row r="1610" spans="66:66">
      <c r="BN1610" s="7"/>
    </row>
    <row r="1611" spans="66:66">
      <c r="BN1611" s="7"/>
    </row>
    <row r="1612" spans="66:66">
      <c r="BN1612" s="7"/>
    </row>
    <row r="1613" spans="66:66">
      <c r="BN1613" s="7"/>
    </row>
    <row r="1614" spans="66:66">
      <c r="BN1614" s="7"/>
    </row>
    <row r="1615" spans="66:66">
      <c r="BN1615" s="7"/>
    </row>
    <row r="1616" spans="66:66">
      <c r="BN1616" s="7"/>
    </row>
    <row r="1617" spans="66:66">
      <c r="BN1617" s="7"/>
    </row>
    <row r="1618" spans="66:66">
      <c r="BN1618" s="7"/>
    </row>
    <row r="1619" spans="66:66">
      <c r="BN1619" s="7"/>
    </row>
    <row r="1620" spans="66:66">
      <c r="BN1620" s="7"/>
    </row>
    <row r="1621" spans="66:66">
      <c r="BN1621" s="7"/>
    </row>
    <row r="1622" spans="66:66">
      <c r="BN1622" s="7"/>
    </row>
    <row r="1623" spans="66:66">
      <c r="BN1623" s="7"/>
    </row>
    <row r="1624" spans="66:66">
      <c r="BN1624" s="7"/>
    </row>
    <row r="1625" spans="66:66">
      <c r="BN1625" s="7"/>
    </row>
    <row r="1626" spans="66:66">
      <c r="BN1626" s="7"/>
    </row>
    <row r="1627" spans="66:66">
      <c r="BN1627" s="7"/>
    </row>
    <row r="1628" spans="66:66">
      <c r="BN1628" s="7"/>
    </row>
    <row r="1629" spans="66:66">
      <c r="BN1629" s="7"/>
    </row>
    <row r="1630" spans="66:66">
      <c r="BN1630" s="7"/>
    </row>
    <row r="1631" spans="66:66">
      <c r="BN1631" s="7"/>
    </row>
    <row r="1632" spans="66:66">
      <c r="BN1632" s="7"/>
    </row>
    <row r="1633" spans="66:66">
      <c r="BN1633" s="7"/>
    </row>
    <row r="1634" spans="66:66">
      <c r="BN1634" s="7"/>
    </row>
    <row r="1635" spans="66:66">
      <c r="BN1635" s="7"/>
    </row>
    <row r="1636" spans="66:66">
      <c r="BN1636" s="7"/>
    </row>
    <row r="1637" spans="66:66">
      <c r="BN1637" s="7"/>
    </row>
    <row r="1638" spans="66:66">
      <c r="BN1638" s="7"/>
    </row>
    <row r="1639" spans="66:66">
      <c r="BN1639" s="7"/>
    </row>
    <row r="1640" spans="66:66">
      <c r="BN1640" s="7"/>
    </row>
    <row r="1641" spans="66:66">
      <c r="BN1641" s="7"/>
    </row>
    <row r="1642" spans="66:66">
      <c r="BN1642" s="7"/>
    </row>
    <row r="1643" spans="66:66">
      <c r="BN1643" s="7"/>
    </row>
    <row r="1644" spans="66:66">
      <c r="BN1644" s="7"/>
    </row>
    <row r="1645" spans="66:66">
      <c r="BN1645" s="7"/>
    </row>
    <row r="1646" spans="66:66">
      <c r="BN1646" s="7"/>
    </row>
    <row r="1647" spans="66:66">
      <c r="BN1647" s="7"/>
    </row>
    <row r="1648" spans="66:66">
      <c r="BN1648" s="7"/>
    </row>
    <row r="1649" spans="66:66">
      <c r="BN1649" s="7"/>
    </row>
    <row r="1650" spans="66:66">
      <c r="BN1650" s="7"/>
    </row>
    <row r="1651" spans="66:66">
      <c r="BN1651" s="7"/>
    </row>
    <row r="1652" spans="66:66">
      <c r="BN1652" s="7"/>
    </row>
    <row r="1653" spans="66:66">
      <c r="BN1653" s="7"/>
    </row>
    <row r="1654" spans="66:66">
      <c r="BN1654" s="7"/>
    </row>
    <row r="1655" spans="66:66">
      <c r="BN1655" s="7"/>
    </row>
    <row r="1656" spans="66:66">
      <c r="BN1656" s="7"/>
    </row>
    <row r="1657" spans="66:66">
      <c r="BN1657" s="7"/>
    </row>
    <row r="1658" spans="66:66">
      <c r="BN1658" s="7"/>
    </row>
    <row r="1659" spans="66:66">
      <c r="BN1659" s="7"/>
    </row>
    <row r="1660" spans="66:66">
      <c r="BN1660" s="7"/>
    </row>
    <row r="1661" spans="66:66">
      <c r="BN1661" s="7"/>
    </row>
    <row r="1662" spans="66:66">
      <c r="BN1662" s="7"/>
    </row>
    <row r="1663" spans="66:66">
      <c r="BN1663" s="7"/>
    </row>
    <row r="1664" spans="66:66">
      <c r="BN1664" s="7"/>
    </row>
    <row r="1665" spans="66:66">
      <c r="BN1665" s="7"/>
    </row>
    <row r="1666" spans="66:66">
      <c r="BN1666" s="7"/>
    </row>
    <row r="1667" spans="66:66">
      <c r="BN1667" s="7"/>
    </row>
    <row r="1668" spans="66:66">
      <c r="BN1668" s="7"/>
    </row>
    <row r="1669" spans="66:66">
      <c r="BN1669" s="7"/>
    </row>
    <row r="1670" spans="66:66">
      <c r="BN1670" s="7"/>
    </row>
    <row r="1671" spans="66:66">
      <c r="BN1671" s="7"/>
    </row>
    <row r="1672" spans="66:66">
      <c r="BN1672" s="7"/>
    </row>
    <row r="1673" spans="66:66">
      <c r="BN1673" s="7"/>
    </row>
    <row r="1674" spans="66:66">
      <c r="BN1674" s="7"/>
    </row>
    <row r="1675" spans="66:66">
      <c r="BN1675" s="7"/>
    </row>
    <row r="1676" spans="66:66">
      <c r="BN1676" s="7"/>
    </row>
    <row r="1677" spans="66:66">
      <c r="BN1677" s="7"/>
    </row>
    <row r="1678" spans="66:66">
      <c r="BN1678" s="7"/>
    </row>
    <row r="1679" spans="66:66">
      <c r="BN1679" s="7"/>
    </row>
    <row r="1680" spans="66:66">
      <c r="BN1680" s="7"/>
    </row>
    <row r="1681" spans="66:66">
      <c r="BN1681" s="7"/>
    </row>
    <row r="1682" spans="66:66">
      <c r="BN1682" s="7"/>
    </row>
    <row r="1683" spans="66:66">
      <c r="BN1683" s="7"/>
    </row>
    <row r="1684" spans="66:66">
      <c r="BN1684" s="7"/>
    </row>
    <row r="1685" spans="66:66">
      <c r="BN1685" s="7"/>
    </row>
    <row r="1686" spans="66:66">
      <c r="BN1686" s="7"/>
    </row>
    <row r="1687" spans="66:66">
      <c r="BN1687" s="7"/>
    </row>
    <row r="1688" spans="66:66">
      <c r="BN1688" s="7"/>
    </row>
    <row r="1689" spans="66:66">
      <c r="BN1689" s="7"/>
    </row>
    <row r="1690" spans="66:66">
      <c r="BN1690" s="7"/>
    </row>
    <row r="1691" spans="66:66">
      <c r="BN1691" s="7"/>
    </row>
    <row r="1692" spans="66:66">
      <c r="BN1692" s="7"/>
    </row>
    <row r="1693" spans="66:66">
      <c r="BN1693" s="7"/>
    </row>
    <row r="1694" spans="66:66">
      <c r="BN1694" s="7"/>
    </row>
    <row r="1695" spans="66:66">
      <c r="BN1695" s="7"/>
    </row>
    <row r="1696" spans="66:66">
      <c r="BN1696" s="7"/>
    </row>
    <row r="1697" spans="66:66">
      <c r="BN1697" s="7"/>
    </row>
    <row r="1698" spans="66:66">
      <c r="BN1698" s="7"/>
    </row>
    <row r="1699" spans="66:66">
      <c r="BN1699" s="7"/>
    </row>
    <row r="1700" spans="66:66">
      <c r="BN1700" s="7"/>
    </row>
    <row r="1701" spans="66:66">
      <c r="BN1701" s="7"/>
    </row>
    <row r="1702" spans="66:66">
      <c r="BN1702" s="7"/>
    </row>
    <row r="1703" spans="66:66">
      <c r="BN1703" s="7"/>
    </row>
    <row r="1704" spans="66:66">
      <c r="BN1704" s="7"/>
    </row>
    <row r="1705" spans="66:66">
      <c r="BN1705" s="7"/>
    </row>
    <row r="1706" spans="66:66">
      <c r="BN1706" s="7"/>
    </row>
    <row r="1707" spans="66:66">
      <c r="BN1707" s="7"/>
    </row>
    <row r="1708" spans="66:66">
      <c r="BN1708" s="7"/>
    </row>
    <row r="1709" spans="66:66">
      <c r="BN1709" s="7"/>
    </row>
    <row r="1710" spans="66:66">
      <c r="BN1710" s="7"/>
    </row>
    <row r="1711" spans="66:66">
      <c r="BN1711" s="7"/>
    </row>
    <row r="1712" spans="66:66">
      <c r="BN1712" s="7"/>
    </row>
    <row r="1713" spans="66:66">
      <c r="BN1713" s="7"/>
    </row>
    <row r="1714" spans="66:66">
      <c r="BN1714" s="7"/>
    </row>
    <row r="1715" spans="66:66">
      <c r="BN1715" s="7"/>
    </row>
    <row r="1716" spans="66:66">
      <c r="BN1716" s="7"/>
    </row>
    <row r="1717" spans="66:66">
      <c r="BN1717" s="7"/>
    </row>
    <row r="1718" spans="66:66">
      <c r="BN1718" s="7"/>
    </row>
    <row r="1719" spans="66:66">
      <c r="BN1719" s="7"/>
    </row>
    <row r="1720" spans="66:66">
      <c r="BN1720" s="7"/>
    </row>
    <row r="1721" spans="66:66">
      <c r="BN1721" s="7"/>
    </row>
    <row r="1722" spans="66:66">
      <c r="BN1722" s="7"/>
    </row>
    <row r="1723" spans="66:66">
      <c r="BN1723" s="7"/>
    </row>
    <row r="1724" spans="66:66">
      <c r="BN1724" s="7"/>
    </row>
    <row r="1725" spans="66:66">
      <c r="BN1725" s="7"/>
    </row>
    <row r="1726" spans="66:66">
      <c r="BN1726" s="7"/>
    </row>
    <row r="1727" spans="66:66">
      <c r="BN1727" s="7"/>
    </row>
    <row r="1728" spans="66:66">
      <c r="BN1728" s="7"/>
    </row>
    <row r="1729" spans="66:66">
      <c r="BN1729" s="7"/>
    </row>
    <row r="1730" spans="66:66">
      <c r="BN1730" s="7"/>
    </row>
    <row r="1731" spans="66:66">
      <c r="BN1731" s="7"/>
    </row>
    <row r="1732" spans="66:66">
      <c r="BN1732" s="7"/>
    </row>
    <row r="1733" spans="66:66">
      <c r="BN1733" s="7"/>
    </row>
    <row r="1734" spans="66:66">
      <c r="BN1734" s="7"/>
    </row>
    <row r="1735" spans="66:66">
      <c r="BN1735" s="7"/>
    </row>
    <row r="1736" spans="66:66">
      <c r="BN1736" s="7"/>
    </row>
    <row r="1737" spans="66:66">
      <c r="BN1737" s="7"/>
    </row>
    <row r="1738" spans="66:66">
      <c r="BN1738" s="7"/>
    </row>
    <row r="1739" spans="66:66">
      <c r="BN1739" s="7"/>
    </row>
    <row r="1740" spans="66:66">
      <c r="BN1740" s="7"/>
    </row>
    <row r="1741" spans="66:66">
      <c r="BN1741" s="7"/>
    </row>
    <row r="1742" spans="66:66">
      <c r="BN1742" s="7"/>
    </row>
    <row r="1743" spans="66:66">
      <c r="BN1743" s="7"/>
    </row>
    <row r="1744" spans="66:66">
      <c r="BN1744" s="7"/>
    </row>
    <row r="1745" spans="66:66">
      <c r="BN1745" s="7"/>
    </row>
    <row r="1746" spans="66:66">
      <c r="BN1746" s="7"/>
    </row>
    <row r="1747" spans="66:66">
      <c r="BN1747" s="7"/>
    </row>
    <row r="1748" spans="66:66">
      <c r="BN1748" s="7"/>
    </row>
    <row r="1749" spans="66:66">
      <c r="BN1749" s="7"/>
    </row>
    <row r="1750" spans="66:66">
      <c r="BN1750" s="7"/>
    </row>
    <row r="1751" spans="66:66">
      <c r="BN1751" s="7"/>
    </row>
    <row r="1752" spans="66:66">
      <c r="BN1752" s="7"/>
    </row>
    <row r="1753" spans="66:66">
      <c r="BN1753" s="7"/>
    </row>
    <row r="1754" spans="66:66">
      <c r="BN1754" s="7"/>
    </row>
    <row r="1755" spans="66:66">
      <c r="BN1755" s="7"/>
    </row>
    <row r="1756" spans="66:66">
      <c r="BN1756" s="7"/>
    </row>
    <row r="1757" spans="66:66">
      <c r="BN1757" s="7"/>
    </row>
    <row r="1758" spans="66:66">
      <c r="BN1758" s="7"/>
    </row>
    <row r="1759" spans="66:66">
      <c r="BN1759" s="7"/>
    </row>
    <row r="1760" spans="66:66">
      <c r="BN1760" s="7"/>
    </row>
    <row r="1761" spans="66:66">
      <c r="BN1761" s="7"/>
    </row>
    <row r="1762" spans="66:66">
      <c r="BN1762" s="7"/>
    </row>
    <row r="1763" spans="66:66">
      <c r="BN1763" s="7"/>
    </row>
    <row r="1764" spans="66:66">
      <c r="BN1764" s="7"/>
    </row>
    <row r="1765" spans="66:66">
      <c r="BN1765" s="7"/>
    </row>
    <row r="1766" spans="66:66">
      <c r="BN1766" s="7"/>
    </row>
    <row r="1767" spans="66:66">
      <c r="BN1767" s="7"/>
    </row>
    <row r="1768" spans="66:66">
      <c r="BN1768" s="7"/>
    </row>
    <row r="1769" spans="66:66">
      <c r="BN1769" s="7"/>
    </row>
    <row r="1770" spans="66:66">
      <c r="BN1770" s="7"/>
    </row>
    <row r="1771" spans="66:66">
      <c r="BN1771" s="7"/>
    </row>
    <row r="1772" spans="66:66">
      <c r="BN1772" s="7"/>
    </row>
    <row r="1773" spans="66:66">
      <c r="BN1773" s="7"/>
    </row>
    <row r="1774" spans="66:66">
      <c r="BN1774" s="7"/>
    </row>
    <row r="1775" spans="66:66">
      <c r="BN1775" s="7"/>
    </row>
    <row r="1776" spans="66:66">
      <c r="BN1776" s="7"/>
    </row>
    <row r="1777" spans="66:66">
      <c r="BN1777" s="7"/>
    </row>
    <row r="1778" spans="66:66">
      <c r="BN1778" s="7"/>
    </row>
    <row r="1779" spans="66:66">
      <c r="BN1779" s="7"/>
    </row>
    <row r="1780" spans="66:66">
      <c r="BN1780" s="7"/>
    </row>
    <row r="1781" spans="66:66">
      <c r="BN1781" s="7"/>
    </row>
    <row r="1782" spans="66:66">
      <c r="BN1782" s="7"/>
    </row>
    <row r="1783" spans="66:66">
      <c r="BN1783" s="7"/>
    </row>
    <row r="1784" spans="66:66">
      <c r="BN1784" s="7"/>
    </row>
    <row r="1785" spans="66:66">
      <c r="BN1785" s="7"/>
    </row>
    <row r="1786" spans="66:66">
      <c r="BN1786" s="7"/>
    </row>
    <row r="1787" spans="66:66">
      <c r="BN1787" s="7"/>
    </row>
    <row r="1788" spans="66:66">
      <c r="BN1788" s="7"/>
    </row>
    <row r="1789" spans="66:66">
      <c r="BN1789" s="7"/>
    </row>
    <row r="1790" spans="66:66">
      <c r="BN1790" s="7"/>
    </row>
    <row r="1791" spans="66:66">
      <c r="BN1791" s="7"/>
    </row>
    <row r="1792" spans="66:66">
      <c r="BN1792" s="7"/>
    </row>
    <row r="1793" spans="66:66">
      <c r="BN1793" s="7"/>
    </row>
    <row r="1794" spans="66:66">
      <c r="BN1794" s="7"/>
    </row>
    <row r="1795" spans="66:66">
      <c r="BN1795" s="7"/>
    </row>
    <row r="1796" spans="66:66">
      <c r="BN1796" s="7"/>
    </row>
    <row r="1797" spans="66:66">
      <c r="BN1797" s="7"/>
    </row>
    <row r="1798" spans="66:66">
      <c r="BN1798" s="7"/>
    </row>
    <row r="1799" spans="66:66">
      <c r="BN1799" s="7"/>
    </row>
    <row r="1800" spans="66:66">
      <c r="BN1800" s="7"/>
    </row>
    <row r="1801" spans="66:66">
      <c r="BN1801" s="7"/>
    </row>
    <row r="1802" spans="66:66">
      <c r="BN1802" s="7"/>
    </row>
    <row r="1803" spans="66:66">
      <c r="BN1803" s="7"/>
    </row>
    <row r="1804" spans="66:66">
      <c r="BN1804" s="7"/>
    </row>
    <row r="1805" spans="66:66">
      <c r="BN1805" s="7"/>
    </row>
    <row r="1806" spans="66:66">
      <c r="BN1806" s="7"/>
    </row>
    <row r="1807" spans="66:66">
      <c r="BN1807" s="7"/>
    </row>
    <row r="1808" spans="66:66">
      <c r="BN1808" s="7"/>
    </row>
    <row r="1809" spans="66:66">
      <c r="BN1809" s="7"/>
    </row>
    <row r="1810" spans="66:66">
      <c r="BN1810" s="7"/>
    </row>
    <row r="1811" spans="66:66">
      <c r="BN1811" s="7"/>
    </row>
    <row r="1812" spans="66:66">
      <c r="BN1812" s="7"/>
    </row>
    <row r="1813" spans="66:66">
      <c r="BN1813" s="7"/>
    </row>
    <row r="1814" spans="66:66">
      <c r="BN1814" s="7"/>
    </row>
    <row r="1815" spans="66:66">
      <c r="BN1815" s="7"/>
    </row>
    <row r="1816" spans="66:66">
      <c r="BN1816" s="7"/>
    </row>
    <row r="1817" spans="66:66">
      <c r="BN1817" s="7"/>
    </row>
    <row r="1818" spans="66:66">
      <c r="BN1818" s="7"/>
    </row>
    <row r="1819" spans="66:66">
      <c r="BN1819" s="7"/>
    </row>
    <row r="1820" spans="66:66">
      <c r="BN1820" s="7"/>
    </row>
    <row r="1821" spans="66:66">
      <c r="BN1821" s="7"/>
    </row>
    <row r="1822" spans="66:66">
      <c r="BN1822" s="7"/>
    </row>
    <row r="1823" spans="66:66">
      <c r="BN1823" s="7"/>
    </row>
    <row r="1824" spans="66:66">
      <c r="BN1824" s="7"/>
    </row>
    <row r="1825" spans="66:66">
      <c r="BN1825" s="7"/>
    </row>
    <row r="1826" spans="66:66">
      <c r="BN1826" s="7"/>
    </row>
    <row r="1827" spans="66:66">
      <c r="BN1827" s="7"/>
    </row>
    <row r="1828" spans="66:66">
      <c r="BN1828" s="7"/>
    </row>
    <row r="1829" spans="66:66">
      <c r="BN1829" s="7"/>
    </row>
    <row r="1830" spans="66:66">
      <c r="BN1830" s="7"/>
    </row>
    <row r="1831" spans="66:66">
      <c r="BN1831" s="7"/>
    </row>
    <row r="1832" spans="66:66">
      <c r="BN1832" s="7"/>
    </row>
    <row r="1833" spans="66:66">
      <c r="BN1833" s="7"/>
    </row>
    <row r="1834" spans="66:66">
      <c r="BN1834" s="7"/>
    </row>
    <row r="1835" spans="66:66">
      <c r="BN1835" s="7"/>
    </row>
    <row r="1836" spans="66:66">
      <c r="BN1836" s="7"/>
    </row>
    <row r="1837" spans="66:66">
      <c r="BN1837" s="7"/>
    </row>
    <row r="1838" spans="66:66">
      <c r="BN1838" s="7"/>
    </row>
    <row r="1839" spans="66:66">
      <c r="BN1839" s="7"/>
    </row>
    <row r="1840" spans="66:66">
      <c r="BN1840" s="7"/>
    </row>
    <row r="1841" spans="66:66">
      <c r="BN1841" s="7"/>
    </row>
    <row r="1842" spans="66:66">
      <c r="BN1842" s="7"/>
    </row>
    <row r="1843" spans="66:66">
      <c r="BN1843" s="7"/>
    </row>
    <row r="1844" spans="66:66">
      <c r="BN1844" s="7"/>
    </row>
    <row r="1845" spans="66:66">
      <c r="BN1845" s="7"/>
    </row>
    <row r="1846" spans="66:66">
      <c r="BN1846" s="7"/>
    </row>
    <row r="1847" spans="66:66">
      <c r="BN1847" s="7"/>
    </row>
    <row r="1848" spans="66:66">
      <c r="BN1848" s="7"/>
    </row>
    <row r="1849" spans="66:66">
      <c r="BN1849" s="7"/>
    </row>
    <row r="1850" spans="66:66">
      <c r="BN1850" s="7"/>
    </row>
    <row r="1851" spans="66:66">
      <c r="BN1851" s="7"/>
    </row>
    <row r="1852" spans="66:66">
      <c r="BN1852" s="7"/>
    </row>
    <row r="1853" spans="66:66">
      <c r="BN1853" s="7"/>
    </row>
    <row r="1854" spans="66:66">
      <c r="BN1854" s="7"/>
    </row>
    <row r="1855" spans="66:66">
      <c r="BN1855" s="7"/>
    </row>
    <row r="1856" spans="66:66">
      <c r="BN1856" s="7"/>
    </row>
    <row r="1857" spans="66:66">
      <c r="BN1857" s="7"/>
    </row>
    <row r="1858" spans="66:66">
      <c r="BN1858" s="7"/>
    </row>
    <row r="1859" spans="66:66">
      <c r="BN1859" s="7"/>
    </row>
    <row r="1860" spans="66:66">
      <c r="BN1860" s="7"/>
    </row>
    <row r="1861" spans="66:66">
      <c r="BN1861" s="7"/>
    </row>
    <row r="1862" spans="66:66">
      <c r="BN1862" s="7"/>
    </row>
    <row r="1863" spans="66:66">
      <c r="BN1863" s="7"/>
    </row>
    <row r="1864" spans="66:66">
      <c r="BN1864" s="7"/>
    </row>
    <row r="1865" spans="66:66">
      <c r="BN1865" s="7"/>
    </row>
    <row r="1866" spans="66:66">
      <c r="BN1866" s="7"/>
    </row>
    <row r="1867" spans="66:66">
      <c r="BN1867" s="7"/>
    </row>
    <row r="1868" spans="66:66">
      <c r="BN1868" s="7"/>
    </row>
    <row r="1869" spans="66:66">
      <c r="BN1869" s="7"/>
    </row>
    <row r="1870" spans="66:66">
      <c r="BN1870" s="7"/>
    </row>
    <row r="1871" spans="66:66">
      <c r="BN1871" s="7"/>
    </row>
    <row r="1872" spans="66:66">
      <c r="BN1872" s="7"/>
    </row>
    <row r="1873" spans="66:66">
      <c r="BN1873" s="7"/>
    </row>
    <row r="1874" spans="66:66">
      <c r="BN1874" s="7"/>
    </row>
    <row r="1875" spans="66:66">
      <c r="BN1875" s="7"/>
    </row>
    <row r="1876" spans="66:66">
      <c r="BN1876" s="7"/>
    </row>
    <row r="1877" spans="66:66">
      <c r="BN1877" s="7"/>
    </row>
    <row r="1878" spans="66:66">
      <c r="BN1878" s="7"/>
    </row>
    <row r="1879" spans="66:66">
      <c r="BN1879" s="7"/>
    </row>
    <row r="1880" spans="66:66">
      <c r="BN1880" s="7"/>
    </row>
    <row r="1881" spans="66:66">
      <c r="BN1881" s="7"/>
    </row>
    <row r="1882" spans="66:66">
      <c r="BN1882" s="7"/>
    </row>
    <row r="1883" spans="66:66">
      <c r="BN1883" s="7"/>
    </row>
    <row r="1884" spans="66:66">
      <c r="BN1884" s="7"/>
    </row>
    <row r="1885" spans="66:66">
      <c r="BN1885" s="7"/>
    </row>
    <row r="1886" spans="66:66">
      <c r="BN1886" s="7"/>
    </row>
    <row r="1887" spans="66:66">
      <c r="BN1887" s="7"/>
    </row>
    <row r="1888" spans="66:66">
      <c r="BN1888" s="7"/>
    </row>
    <row r="1889" spans="66:66">
      <c r="BN1889" s="7"/>
    </row>
    <row r="1890" spans="66:66">
      <c r="BN1890" s="7"/>
    </row>
    <row r="1891" spans="66:66">
      <c r="BN1891" s="7"/>
    </row>
    <row r="1892" spans="66:66">
      <c r="BN1892" s="7"/>
    </row>
    <row r="1893" spans="66:66">
      <c r="BN1893" s="7"/>
    </row>
    <row r="1894" spans="66:66">
      <c r="BN1894" s="7"/>
    </row>
    <row r="1895" spans="66:66">
      <c r="BN1895" s="7"/>
    </row>
    <row r="1896" spans="66:66">
      <c r="BN1896" s="7"/>
    </row>
    <row r="1897" spans="66:66">
      <c r="BN1897" s="7"/>
    </row>
    <row r="1898" spans="66:66">
      <c r="BN1898" s="7"/>
    </row>
    <row r="1899" spans="66:66">
      <c r="BN1899" s="7"/>
    </row>
    <row r="1900" spans="66:66">
      <c r="BN1900" s="7"/>
    </row>
    <row r="1901" spans="66:66">
      <c r="BN1901" s="7"/>
    </row>
    <row r="1902" spans="66:66">
      <c r="BN1902" s="7"/>
    </row>
    <row r="1903" spans="66:66">
      <c r="BN1903" s="7"/>
    </row>
    <row r="1904" spans="66:66">
      <c r="BN1904" s="7"/>
    </row>
    <row r="1905" spans="66:66">
      <c r="BN1905" s="7"/>
    </row>
    <row r="1906" spans="66:66">
      <c r="BN1906" s="7"/>
    </row>
    <row r="1907" spans="66:66">
      <c r="BN1907" s="7"/>
    </row>
    <row r="1908" spans="66:66">
      <c r="BN1908" s="7"/>
    </row>
    <row r="1909" spans="66:66">
      <c r="BN1909" s="7"/>
    </row>
    <row r="1910" spans="66:66">
      <c r="BN1910" s="7"/>
    </row>
    <row r="1911" spans="66:66">
      <c r="BN1911" s="7"/>
    </row>
    <row r="1912" spans="66:66">
      <c r="BN1912" s="7"/>
    </row>
    <row r="1913" spans="66:66">
      <c r="BN1913" s="7"/>
    </row>
    <row r="1914" spans="66:66">
      <c r="BN1914" s="7"/>
    </row>
    <row r="1915" spans="66:66">
      <c r="BN1915" s="7"/>
    </row>
    <row r="1916" spans="66:66">
      <c r="BN1916" s="7"/>
    </row>
    <row r="1917" spans="66:66">
      <c r="BN1917" s="7"/>
    </row>
    <row r="1918" spans="66:66">
      <c r="BN1918" s="7"/>
    </row>
    <row r="1919" spans="66:66">
      <c r="BN1919" s="7"/>
    </row>
    <row r="1920" spans="66:66">
      <c r="BN1920" s="7"/>
    </row>
    <row r="1921" spans="66:66">
      <c r="BN1921" s="7"/>
    </row>
    <row r="1922" spans="66:66">
      <c r="BN1922" s="7"/>
    </row>
    <row r="1923" spans="66:66">
      <c r="BN1923" s="7"/>
    </row>
    <row r="1924" spans="66:66">
      <c r="BN1924" s="7"/>
    </row>
    <row r="1925" spans="66:66">
      <c r="BN1925" s="7"/>
    </row>
    <row r="1926" spans="66:66">
      <c r="BN1926" s="7"/>
    </row>
    <row r="1927" spans="66:66">
      <c r="BN1927" s="7"/>
    </row>
    <row r="1928" spans="66:66">
      <c r="BN1928" s="7"/>
    </row>
    <row r="1929" spans="66:66">
      <c r="BN1929" s="7"/>
    </row>
    <row r="1930" spans="66:66">
      <c r="BN1930" s="7"/>
    </row>
    <row r="1931" spans="66:66">
      <c r="BN1931" s="7"/>
    </row>
    <row r="1932" spans="66:66">
      <c r="BN1932" s="7"/>
    </row>
    <row r="1933" spans="66:66">
      <c r="BN1933" s="7"/>
    </row>
    <row r="1934" spans="66:66">
      <c r="BN1934" s="7"/>
    </row>
    <row r="1935" spans="66:66">
      <c r="BN1935" s="7"/>
    </row>
    <row r="1936" spans="66:66">
      <c r="BN1936" s="7"/>
    </row>
    <row r="1937" spans="66:66">
      <c r="BN1937" s="7"/>
    </row>
    <row r="1938" spans="66:66">
      <c r="BN1938" s="7"/>
    </row>
    <row r="1939" spans="66:66">
      <c r="BN1939" s="7"/>
    </row>
    <row r="1940" spans="66:66">
      <c r="BN1940" s="7"/>
    </row>
    <row r="1941" spans="66:66">
      <c r="BN1941" s="7"/>
    </row>
    <row r="1942" spans="66:66">
      <c r="BN1942" s="7"/>
    </row>
    <row r="1943" spans="66:66">
      <c r="BN1943" s="7"/>
    </row>
    <row r="1944" spans="66:66">
      <c r="BN1944" s="7"/>
    </row>
    <row r="1945" spans="66:66">
      <c r="BN1945" s="7"/>
    </row>
    <row r="1946" spans="66:66">
      <c r="BN1946" s="7"/>
    </row>
    <row r="1947" spans="66:66">
      <c r="BN1947" s="7"/>
    </row>
    <row r="1948" spans="66:66">
      <c r="BN1948" s="7"/>
    </row>
    <row r="1949" spans="66:66">
      <c r="BN1949" s="7"/>
    </row>
    <row r="1950" spans="66:66">
      <c r="BN1950" s="7"/>
    </row>
    <row r="1951" spans="66:66">
      <c r="BN1951" s="7"/>
    </row>
    <row r="1952" spans="66:66">
      <c r="BN1952" s="7"/>
    </row>
    <row r="1953" spans="66:66">
      <c r="BN1953" s="7"/>
    </row>
    <row r="1954" spans="66:66">
      <c r="BN1954" s="7"/>
    </row>
    <row r="1955" spans="66:66">
      <c r="BN1955" s="7"/>
    </row>
    <row r="1956" spans="66:66">
      <c r="BN1956" s="7"/>
    </row>
    <row r="1957" spans="66:66">
      <c r="BN1957" s="7"/>
    </row>
    <row r="1958" spans="66:66">
      <c r="BN1958" s="7"/>
    </row>
    <row r="1959" spans="66:66">
      <c r="BN1959" s="7"/>
    </row>
    <row r="1960" spans="66:66">
      <c r="BN1960" s="7"/>
    </row>
    <row r="1961" spans="66:66">
      <c r="BN1961" s="7"/>
    </row>
    <row r="1962" spans="66:66">
      <c r="BN1962" s="7"/>
    </row>
    <row r="1963" spans="66:66">
      <c r="BN1963" s="7"/>
    </row>
    <row r="1964" spans="66:66">
      <c r="BN1964" s="7"/>
    </row>
    <row r="1965" spans="66:66">
      <c r="BN1965" s="7"/>
    </row>
    <row r="1966" spans="66:66">
      <c r="BN1966" s="7"/>
    </row>
    <row r="1967" spans="66:66">
      <c r="BN1967" s="7"/>
    </row>
    <row r="1968" spans="66:66">
      <c r="BN1968" s="7"/>
    </row>
    <row r="1969" spans="66:66">
      <c r="BN1969" s="7"/>
    </row>
    <row r="1970" spans="66:66">
      <c r="BN1970" s="7"/>
    </row>
    <row r="1971" spans="66:66">
      <c r="BN1971" s="7"/>
    </row>
    <row r="1972" spans="66:66">
      <c r="BN1972" s="7"/>
    </row>
    <row r="1973" spans="66:66">
      <c r="BN1973" s="7"/>
    </row>
    <row r="1974" spans="66:66">
      <c r="BN1974" s="7"/>
    </row>
    <row r="1975" spans="66:66">
      <c r="BN1975" s="7"/>
    </row>
    <row r="1976" spans="66:66">
      <c r="BN1976" s="7"/>
    </row>
    <row r="1977" spans="66:66">
      <c r="BN1977" s="7"/>
    </row>
    <row r="1978" spans="66:66">
      <c r="BN1978" s="7"/>
    </row>
    <row r="1979" spans="66:66">
      <c r="BN1979" s="7"/>
    </row>
    <row r="1980" spans="66:66">
      <c r="BN1980" s="7"/>
    </row>
    <row r="1981" spans="66:66">
      <c r="BN1981" s="7"/>
    </row>
    <row r="1982" spans="66:66">
      <c r="BN1982" s="7"/>
    </row>
    <row r="1983" spans="66:66">
      <c r="BN1983" s="7"/>
    </row>
    <row r="1984" spans="66:66">
      <c r="BN1984" s="7"/>
    </row>
    <row r="1985" spans="66:66">
      <c r="BN1985" s="7"/>
    </row>
    <row r="1986" spans="66:66">
      <c r="BN1986" s="7"/>
    </row>
    <row r="1987" spans="66:66">
      <c r="BN1987" s="7"/>
    </row>
    <row r="1988" spans="66:66">
      <c r="BN1988" s="7"/>
    </row>
    <row r="1989" spans="66:66">
      <c r="BN1989" s="7"/>
    </row>
    <row r="1990" spans="66:66">
      <c r="BN1990" s="7"/>
    </row>
    <row r="1991" spans="66:66">
      <c r="BN1991" s="7"/>
    </row>
    <row r="1992" spans="66:66">
      <c r="BN1992" s="7"/>
    </row>
    <row r="1993" spans="66:66">
      <c r="BN1993" s="7"/>
    </row>
    <row r="1994" spans="66:66">
      <c r="BN1994" s="7"/>
    </row>
    <row r="1995" spans="66:66">
      <c r="BN1995" s="7"/>
    </row>
    <row r="1996" spans="66:66">
      <c r="BN1996" s="7"/>
    </row>
    <row r="1997" spans="66:66">
      <c r="BN1997" s="7"/>
    </row>
    <row r="1998" spans="66:66">
      <c r="BN1998" s="7"/>
    </row>
    <row r="1999" spans="66:66">
      <c r="BN1999" s="7"/>
    </row>
    <row r="2000" spans="66:66">
      <c r="BN2000" s="7"/>
    </row>
    <row r="2001" spans="66:66">
      <c r="BN2001" s="7"/>
    </row>
    <row r="2002" spans="66:66">
      <c r="BN2002" s="7"/>
    </row>
    <row r="2003" spans="66:66">
      <c r="BN2003" s="7"/>
    </row>
    <row r="2004" spans="66:66">
      <c r="BN2004" s="7"/>
    </row>
    <row r="2005" spans="66:66">
      <c r="BN2005" s="7"/>
    </row>
    <row r="2006" spans="66:66">
      <c r="BN2006" s="7"/>
    </row>
    <row r="2007" spans="66:66">
      <c r="BN2007" s="7"/>
    </row>
    <row r="2008" spans="66:66">
      <c r="BN2008" s="7"/>
    </row>
    <row r="2009" spans="66:66">
      <c r="BN2009" s="7"/>
    </row>
    <row r="2010" spans="66:66">
      <c r="BN2010" s="7"/>
    </row>
    <row r="2011" spans="66:66">
      <c r="BN2011" s="7"/>
    </row>
    <row r="2012" spans="66:66">
      <c r="BN2012" s="7"/>
    </row>
    <row r="2013" spans="66:66">
      <c r="BN2013" s="7"/>
    </row>
    <row r="2014" spans="66:66">
      <c r="BN2014" s="7"/>
    </row>
    <row r="2015" spans="66:66">
      <c r="BN2015" s="7"/>
    </row>
    <row r="2016" spans="66:66">
      <c r="BN2016" s="7"/>
    </row>
    <row r="2017" spans="66:66">
      <c r="BN2017" s="7"/>
    </row>
    <row r="2018" spans="66:66">
      <c r="BN2018" s="7"/>
    </row>
    <row r="2019" spans="66:66">
      <c r="BN2019" s="7"/>
    </row>
    <row r="2020" spans="66:66">
      <c r="BN2020" s="7"/>
    </row>
    <row r="2021" spans="66:66">
      <c r="BN2021" s="7"/>
    </row>
    <row r="2022" spans="66:66">
      <c r="BN2022" s="7"/>
    </row>
    <row r="2023" spans="66:66">
      <c r="BN2023" s="7"/>
    </row>
    <row r="2024" spans="66:66">
      <c r="BN2024" s="7"/>
    </row>
    <row r="2025" spans="66:66">
      <c r="BN2025" s="7"/>
    </row>
    <row r="2026" spans="66:66">
      <c r="BN2026" s="7"/>
    </row>
    <row r="2027" spans="66:66">
      <c r="BN2027" s="7"/>
    </row>
    <row r="2028" spans="66:66">
      <c r="BN2028" s="7"/>
    </row>
    <row r="2029" spans="66:66">
      <c r="BN2029" s="7"/>
    </row>
    <row r="2030" spans="66:66">
      <c r="BN2030" s="7"/>
    </row>
    <row r="2031" spans="66:66">
      <c r="BN2031" s="7"/>
    </row>
    <row r="2032" spans="66:66">
      <c r="BN2032" s="7"/>
    </row>
    <row r="2033" spans="66:66">
      <c r="BN2033" s="7"/>
    </row>
    <row r="2034" spans="66:66">
      <c r="BN2034" s="7"/>
    </row>
    <row r="2035" spans="66:66">
      <c r="BN2035" s="7"/>
    </row>
    <row r="2036" spans="66:66">
      <c r="BN2036" s="7"/>
    </row>
    <row r="2037" spans="66:66">
      <c r="BN2037" s="7"/>
    </row>
    <row r="2038" spans="66:66">
      <c r="BN2038" s="7"/>
    </row>
    <row r="2039" spans="66:66">
      <c r="BN2039" s="7"/>
    </row>
    <row r="2040" spans="66:66">
      <c r="BN2040" s="7"/>
    </row>
    <row r="2041" spans="66:66">
      <c r="BN2041" s="7"/>
    </row>
    <row r="2042" spans="66:66">
      <c r="BN2042" s="7"/>
    </row>
    <row r="2043" spans="66:66">
      <c r="BN2043" s="7"/>
    </row>
    <row r="2044" spans="66:66">
      <c r="BN2044" s="7"/>
    </row>
    <row r="2045" spans="66:66">
      <c r="BN2045" s="7"/>
    </row>
    <row r="2046" spans="66:66">
      <c r="BN2046" s="7"/>
    </row>
    <row r="2047" spans="66:66">
      <c r="BN2047" s="7"/>
    </row>
    <row r="2048" spans="66:66">
      <c r="BN2048" s="7"/>
    </row>
    <row r="2049" spans="66:66">
      <c r="BN2049" s="7"/>
    </row>
    <row r="2050" spans="66:66">
      <c r="BN2050" s="7"/>
    </row>
    <row r="2051" spans="66:66">
      <c r="BN2051" s="7"/>
    </row>
    <row r="2052" spans="66:66">
      <c r="BN2052" s="7"/>
    </row>
    <row r="2053" spans="66:66">
      <c r="BN2053" s="7"/>
    </row>
    <row r="2054" spans="66:66">
      <c r="BN2054" s="7"/>
    </row>
    <row r="2055" spans="66:66">
      <c r="BN2055" s="7"/>
    </row>
    <row r="2056" spans="66:66">
      <c r="BN2056" s="7"/>
    </row>
    <row r="2057" spans="66:66">
      <c r="BN2057" s="7"/>
    </row>
    <row r="2058" spans="66:66">
      <c r="BN2058" s="7"/>
    </row>
    <row r="2059" spans="66:66">
      <c r="BN2059" s="7"/>
    </row>
    <row r="2060" spans="66:66">
      <c r="BN2060" s="7"/>
    </row>
    <row r="2061" spans="66:66">
      <c r="BN2061" s="7"/>
    </row>
    <row r="2062" spans="66:66">
      <c r="BN2062" s="7"/>
    </row>
    <row r="2063" spans="66:66">
      <c r="BN2063" s="7"/>
    </row>
    <row r="2064" spans="66:66">
      <c r="BN2064" s="7"/>
    </row>
    <row r="2065" spans="66:66">
      <c r="BN2065" s="7"/>
    </row>
    <row r="2066" spans="66:66">
      <c r="BN2066" s="7"/>
    </row>
    <row r="2067" spans="66:66">
      <c r="BN2067" s="7"/>
    </row>
    <row r="2068" spans="66:66">
      <c r="BN2068" s="7"/>
    </row>
    <row r="2069" spans="66:66">
      <c r="BN2069" s="7"/>
    </row>
    <row r="2070" spans="66:66">
      <c r="BN2070" s="7"/>
    </row>
    <row r="2071" spans="66:66">
      <c r="BN2071" s="7"/>
    </row>
    <row r="2072" spans="66:66">
      <c r="BN2072" s="7"/>
    </row>
    <row r="2073" spans="66:66">
      <c r="BN2073" s="7"/>
    </row>
    <row r="2074" spans="66:66">
      <c r="BN2074" s="7"/>
    </row>
    <row r="2075" spans="66:66">
      <c r="BN2075" s="7"/>
    </row>
    <row r="2076" spans="66:66">
      <c r="BN2076" s="7"/>
    </row>
    <row r="2077" spans="66:66">
      <c r="BN2077" s="7"/>
    </row>
    <row r="2078" spans="66:66">
      <c r="BN2078" s="7"/>
    </row>
    <row r="2079" spans="66:66">
      <c r="BN2079" s="7"/>
    </row>
    <row r="2080" spans="66:66">
      <c r="BN2080" s="7"/>
    </row>
    <row r="2081" spans="66:66">
      <c r="BN2081" s="7"/>
    </row>
    <row r="2082" spans="66:66">
      <c r="BN2082" s="7"/>
    </row>
    <row r="2083" spans="66:66">
      <c r="BN2083" s="7"/>
    </row>
    <row r="2084" spans="66:66">
      <c r="BN2084" s="7"/>
    </row>
    <row r="2085" spans="66:66">
      <c r="BN2085" s="7"/>
    </row>
    <row r="2086" spans="66:66">
      <c r="BN2086" s="7"/>
    </row>
    <row r="2087" spans="66:66">
      <c r="BN2087" s="7"/>
    </row>
    <row r="2088" spans="66:66">
      <c r="BN2088" s="7"/>
    </row>
    <row r="2089" spans="66:66">
      <c r="BN2089" s="7"/>
    </row>
    <row r="2090" spans="66:66">
      <c r="BN2090" s="7"/>
    </row>
    <row r="2091" spans="66:66">
      <c r="BN2091" s="7"/>
    </row>
    <row r="2092" spans="66:66">
      <c r="BN2092" s="7"/>
    </row>
    <row r="2093" spans="66:66">
      <c r="BN2093" s="7"/>
    </row>
    <row r="2094" spans="66:66">
      <c r="BN2094" s="7"/>
    </row>
    <row r="2095" spans="66:66">
      <c r="BN2095" s="7"/>
    </row>
    <row r="2096" spans="66:66">
      <c r="BN2096" s="7"/>
    </row>
    <row r="2097" spans="66:66">
      <c r="BN2097" s="7"/>
    </row>
    <row r="2098" spans="66:66">
      <c r="BN2098" s="7"/>
    </row>
    <row r="2099" spans="66:66">
      <c r="BN2099" s="7"/>
    </row>
    <row r="2100" spans="66:66">
      <c r="BN2100" s="7"/>
    </row>
    <row r="2101" spans="66:66">
      <c r="BN2101" s="7"/>
    </row>
    <row r="2102" spans="66:66">
      <c r="BN2102" s="7"/>
    </row>
    <row r="2103" spans="66:66">
      <c r="BN2103" s="7"/>
    </row>
    <row r="2104" spans="66:66">
      <c r="BN2104" s="7"/>
    </row>
    <row r="2105" spans="66:66">
      <c r="BN2105" s="7"/>
    </row>
    <row r="2106" spans="66:66">
      <c r="BN2106" s="7"/>
    </row>
    <row r="2107" spans="66:66">
      <c r="BN2107" s="7"/>
    </row>
    <row r="2108" spans="66:66">
      <c r="BN2108" s="7"/>
    </row>
    <row r="2109" spans="66:66">
      <c r="BN2109" s="7"/>
    </row>
    <row r="2110" spans="66:66">
      <c r="BN2110" s="7"/>
    </row>
    <row r="2111" spans="66:66">
      <c r="BN2111" s="7"/>
    </row>
    <row r="2112" spans="66:66">
      <c r="BN2112" s="7"/>
    </row>
    <row r="2113" spans="66:66">
      <c r="BN2113" s="7"/>
    </row>
    <row r="2114" spans="66:66">
      <c r="BN2114" s="7"/>
    </row>
    <row r="2115" spans="66:66">
      <c r="BN2115" s="7"/>
    </row>
    <row r="2116" spans="66:66">
      <c r="BN2116" s="7"/>
    </row>
    <row r="2117" spans="66:66">
      <c r="BN2117" s="7"/>
    </row>
    <row r="2118" spans="66:66">
      <c r="BN2118" s="7"/>
    </row>
    <row r="2119" spans="66:66">
      <c r="BN2119" s="7"/>
    </row>
    <row r="2120" spans="66:66">
      <c r="BN2120" s="7"/>
    </row>
    <row r="2121" spans="66:66">
      <c r="BN2121" s="7"/>
    </row>
    <row r="2122" spans="66:66">
      <c r="BN2122" s="7"/>
    </row>
    <row r="2123" spans="66:66">
      <c r="BN2123" s="7"/>
    </row>
    <row r="2124" spans="66:66">
      <c r="BN2124" s="7"/>
    </row>
    <row r="2125" spans="66:66">
      <c r="BN2125" s="7"/>
    </row>
    <row r="2126" spans="66:66">
      <c r="BN2126" s="7"/>
    </row>
    <row r="2127" spans="66:66">
      <c r="BN2127" s="7"/>
    </row>
    <row r="2128" spans="66:66">
      <c r="BN2128" s="7"/>
    </row>
    <row r="2129" spans="66:66">
      <c r="BN2129" s="7"/>
    </row>
    <row r="2130" spans="66:66">
      <c r="BN2130" s="7"/>
    </row>
    <row r="2131" spans="66:66">
      <c r="BN2131" s="7"/>
    </row>
    <row r="2132" spans="66:66">
      <c r="BN2132" s="7"/>
    </row>
    <row r="2133" spans="66:66">
      <c r="BN2133" s="7"/>
    </row>
    <row r="2134" spans="66:66">
      <c r="BN2134" s="7"/>
    </row>
    <row r="2135" spans="66:66">
      <c r="BN2135" s="7"/>
    </row>
    <row r="2136" spans="66:66">
      <c r="BN2136" s="7"/>
    </row>
    <row r="2137" spans="66:66">
      <c r="BN2137" s="7"/>
    </row>
    <row r="2138" spans="66:66">
      <c r="BN2138" s="7"/>
    </row>
    <row r="2139" spans="66:66">
      <c r="BN2139" s="7"/>
    </row>
    <row r="2140" spans="66:66">
      <c r="BN2140" s="7"/>
    </row>
    <row r="2141" spans="66:66">
      <c r="BN2141" s="7"/>
    </row>
    <row r="2142" spans="66:66">
      <c r="BN2142" s="7"/>
    </row>
    <row r="2143" spans="66:66">
      <c r="BN2143" s="7"/>
    </row>
    <row r="2144" spans="66:66">
      <c r="BN2144" s="7"/>
    </row>
    <row r="2145" spans="66:66">
      <c r="BN2145" s="7"/>
    </row>
    <row r="2146" spans="66:66">
      <c r="BN2146" s="7"/>
    </row>
    <row r="2147" spans="66:66">
      <c r="BN2147" s="7"/>
    </row>
    <row r="2148" spans="66:66">
      <c r="BN2148" s="7"/>
    </row>
    <row r="2149" spans="66:66">
      <c r="BN2149" s="7"/>
    </row>
    <row r="2150" spans="66:66">
      <c r="BN2150" s="7"/>
    </row>
    <row r="2151" spans="66:66">
      <c r="BN2151" s="7"/>
    </row>
    <row r="2152" spans="66:66">
      <c r="BN2152" s="7"/>
    </row>
    <row r="2153" spans="66:66">
      <c r="BN2153" s="7"/>
    </row>
    <row r="2154" spans="66:66">
      <c r="BN2154" s="7"/>
    </row>
    <row r="2155" spans="66:66">
      <c r="BN2155" s="7"/>
    </row>
    <row r="2156" spans="66:66">
      <c r="BN2156" s="7"/>
    </row>
    <row r="2157" spans="66:66">
      <c r="BN2157" s="7"/>
    </row>
    <row r="2158" spans="66:66">
      <c r="BN2158" s="7"/>
    </row>
    <row r="2159" spans="66:66">
      <c r="BN2159" s="7"/>
    </row>
    <row r="2160" spans="66:66">
      <c r="BN2160" s="7"/>
    </row>
    <row r="2161" spans="66:66">
      <c r="BN2161" s="7"/>
    </row>
    <row r="2162" spans="66:66">
      <c r="BN2162" s="7"/>
    </row>
    <row r="2163" spans="66:66">
      <c r="BN2163" s="7"/>
    </row>
    <row r="2164" spans="66:66">
      <c r="BN2164" s="7"/>
    </row>
    <row r="2165" spans="66:66">
      <c r="BN2165" s="7"/>
    </row>
    <row r="2166" spans="66:66">
      <c r="BN2166" s="7"/>
    </row>
    <row r="2167" spans="66:66">
      <c r="BN2167" s="7"/>
    </row>
    <row r="2168" spans="66:66">
      <c r="BN2168" s="7"/>
    </row>
    <row r="2169" spans="66:66">
      <c r="BN2169" s="7"/>
    </row>
    <row r="2170" spans="66:66">
      <c r="BN2170" s="7"/>
    </row>
    <row r="2171" spans="66:66">
      <c r="BN2171" s="7"/>
    </row>
    <row r="2172" spans="66:66">
      <c r="BN2172" s="7"/>
    </row>
    <row r="2173" spans="66:66">
      <c r="BN2173" s="7"/>
    </row>
    <row r="2174" spans="66:66">
      <c r="BN2174" s="7"/>
    </row>
    <row r="2175" spans="66:66">
      <c r="BN2175" s="7"/>
    </row>
    <row r="2176" spans="66:66">
      <c r="BN2176" s="7"/>
    </row>
    <row r="2177" spans="66:66">
      <c r="BN2177" s="7"/>
    </row>
    <row r="2178" spans="66:66">
      <c r="BN2178" s="7"/>
    </row>
    <row r="2179" spans="66:66">
      <c r="BN2179" s="7"/>
    </row>
    <row r="2180" spans="66:66">
      <c r="BN2180" s="7"/>
    </row>
    <row r="2181" spans="66:66">
      <c r="BN2181" s="7"/>
    </row>
    <row r="2182" spans="66:66">
      <c r="BN2182" s="7"/>
    </row>
    <row r="2183" spans="66:66">
      <c r="BN2183" s="7"/>
    </row>
    <row r="2184" spans="66:66">
      <c r="BN2184" s="7"/>
    </row>
    <row r="2185" spans="66:66">
      <c r="BN2185" s="7"/>
    </row>
    <row r="2186" spans="66:66">
      <c r="BN2186" s="7"/>
    </row>
    <row r="2187" spans="66:66">
      <c r="BN2187" s="7"/>
    </row>
    <row r="2188" spans="66:66">
      <c r="BN2188" s="7"/>
    </row>
    <row r="2189" spans="66:66">
      <c r="BN2189" s="7"/>
    </row>
    <row r="2190" spans="66:66">
      <c r="BN2190" s="7"/>
    </row>
    <row r="2191" spans="66:66">
      <c r="BN2191" s="7"/>
    </row>
    <row r="2192" spans="66:66">
      <c r="BN2192" s="7"/>
    </row>
    <row r="2193" spans="66:66">
      <c r="BN2193" s="7"/>
    </row>
    <row r="2194" spans="66:66">
      <c r="BN2194" s="7"/>
    </row>
    <row r="2195" spans="66:66">
      <c r="BN2195" s="7"/>
    </row>
    <row r="2196" spans="66:66">
      <c r="BN2196" s="7"/>
    </row>
    <row r="2197" spans="66:66">
      <c r="BN2197" s="7"/>
    </row>
    <row r="2198" spans="66:66">
      <c r="BN2198" s="7"/>
    </row>
    <row r="2199" spans="66:66">
      <c r="BN2199" s="7"/>
    </row>
    <row r="2200" spans="66:66">
      <c r="BN2200" s="7"/>
    </row>
    <row r="2201" spans="66:66">
      <c r="BN2201" s="7"/>
    </row>
    <row r="2202" spans="66:66">
      <c r="BN2202" s="7"/>
    </row>
    <row r="2203" spans="66:66">
      <c r="BN2203" s="7"/>
    </row>
    <row r="2204" spans="66:66">
      <c r="BN2204" s="7"/>
    </row>
    <row r="2205" spans="66:66">
      <c r="BN2205" s="7"/>
    </row>
    <row r="2206" spans="66:66">
      <c r="BN2206" s="7"/>
    </row>
    <row r="2207" spans="66:66">
      <c r="BN2207" s="7"/>
    </row>
    <row r="2208" spans="66:66">
      <c r="BN2208" s="7"/>
    </row>
    <row r="2209" spans="66:66">
      <c r="BN2209" s="7"/>
    </row>
    <row r="2210" spans="66:66">
      <c r="BN2210" s="7"/>
    </row>
    <row r="2211" spans="66:66">
      <c r="BN2211" s="7"/>
    </row>
    <row r="2212" spans="66:66">
      <c r="BN2212" s="7"/>
    </row>
    <row r="2213" spans="66:66">
      <c r="BN2213" s="7"/>
    </row>
    <row r="2214" spans="66:66">
      <c r="BN2214" s="7"/>
    </row>
    <row r="2215" spans="66:66">
      <c r="BN2215" s="7"/>
    </row>
    <row r="2216" spans="66:66">
      <c r="BN2216" s="7"/>
    </row>
    <row r="2217" spans="66:66">
      <c r="BN2217" s="7"/>
    </row>
    <row r="2218" spans="66:66">
      <c r="BN2218" s="7"/>
    </row>
    <row r="2219" spans="66:66">
      <c r="BN2219" s="7"/>
    </row>
    <row r="2220" spans="66:66">
      <c r="BN2220" s="7"/>
    </row>
    <row r="2221" spans="66:66">
      <c r="BN2221" s="7"/>
    </row>
    <row r="2222" spans="66:66">
      <c r="BN2222" s="7"/>
    </row>
    <row r="2223" spans="66:66">
      <c r="BN2223" s="7"/>
    </row>
    <row r="2224" spans="66:66">
      <c r="BN2224" s="7"/>
    </row>
    <row r="2225" spans="66:66">
      <c r="BN2225" s="7"/>
    </row>
    <row r="2226" spans="66:66">
      <c r="BN2226" s="7"/>
    </row>
    <row r="2227" spans="66:66">
      <c r="BN2227" s="7"/>
    </row>
    <row r="2228" spans="66:66">
      <c r="BN2228" s="7"/>
    </row>
    <row r="2229" spans="66:66">
      <c r="BN2229" s="7"/>
    </row>
    <row r="2230" spans="66:66">
      <c r="BN2230" s="7"/>
    </row>
    <row r="2231" spans="66:66">
      <c r="BN2231" s="7"/>
    </row>
    <row r="2232" spans="66:66">
      <c r="BN2232" s="7"/>
    </row>
    <row r="2233" spans="66:66">
      <c r="BN2233" s="7"/>
    </row>
    <row r="2234" spans="66:66">
      <c r="BN2234" s="7"/>
    </row>
    <row r="2235" spans="66:66">
      <c r="BN2235" s="7"/>
    </row>
    <row r="2236" spans="66:66">
      <c r="BN2236" s="7"/>
    </row>
    <row r="2237" spans="66:66">
      <c r="BN2237" s="7"/>
    </row>
    <row r="2238" spans="66:66">
      <c r="BN2238" s="7"/>
    </row>
    <row r="2239" spans="66:66">
      <c r="BN2239" s="7"/>
    </row>
    <row r="2240" spans="66:66">
      <c r="BN2240" s="7"/>
    </row>
    <row r="2241" spans="66:66">
      <c r="BN2241" s="7"/>
    </row>
    <row r="2242" spans="66:66">
      <c r="BN2242" s="7"/>
    </row>
    <row r="2243" spans="66:66">
      <c r="BN2243" s="7"/>
    </row>
    <row r="2244" spans="66:66">
      <c r="BN2244" s="7"/>
    </row>
    <row r="2245" spans="66:66">
      <c r="BN2245" s="7"/>
    </row>
    <row r="2246" spans="66:66">
      <c r="BN2246" s="7"/>
    </row>
    <row r="2247" spans="66:66">
      <c r="BN2247" s="7"/>
    </row>
    <row r="2248" spans="66:66">
      <c r="BN2248" s="7"/>
    </row>
    <row r="2249" spans="66:66">
      <c r="BN2249" s="7"/>
    </row>
    <row r="2250" spans="66:66">
      <c r="BN2250" s="7"/>
    </row>
    <row r="2251" spans="66:66">
      <c r="BN2251" s="7"/>
    </row>
    <row r="2252" spans="66:66">
      <c r="BN2252" s="7"/>
    </row>
    <row r="2253" spans="66:66">
      <c r="BN2253" s="7"/>
    </row>
    <row r="2254" spans="66:66">
      <c r="BN2254" s="7"/>
    </row>
    <row r="2255" spans="66:66">
      <c r="BN2255" s="7"/>
    </row>
    <row r="2256" spans="66:66">
      <c r="BN2256" s="7"/>
    </row>
    <row r="2257" spans="66:66">
      <c r="BN2257" s="7"/>
    </row>
    <row r="2258" spans="66:66">
      <c r="BN2258" s="7"/>
    </row>
    <row r="2259" spans="66:66">
      <c r="BN2259" s="7"/>
    </row>
    <row r="2260" spans="66:66">
      <c r="BN2260" s="7"/>
    </row>
    <row r="2261" spans="66:66">
      <c r="BN2261" s="7"/>
    </row>
    <row r="2262" spans="66:66">
      <c r="BN2262" s="7"/>
    </row>
    <row r="2263" spans="66:66">
      <c r="BN2263" s="7"/>
    </row>
    <row r="2264" spans="66:66">
      <c r="BN2264" s="7"/>
    </row>
    <row r="2265" spans="66:66">
      <c r="BN2265" s="7"/>
    </row>
    <row r="2266" spans="66:66">
      <c r="BN2266" s="7"/>
    </row>
    <row r="2267" spans="66:66">
      <c r="BN2267" s="7"/>
    </row>
    <row r="2268" spans="66:66">
      <c r="BN2268" s="7"/>
    </row>
    <row r="2269" spans="66:66">
      <c r="BN2269" s="7"/>
    </row>
    <row r="2270" spans="66:66">
      <c r="BN2270" s="7"/>
    </row>
    <row r="2271" spans="66:66">
      <c r="BN2271" s="7"/>
    </row>
    <row r="2272" spans="66:66">
      <c r="BN2272" s="7"/>
    </row>
    <row r="2273" spans="66:66">
      <c r="BN2273" s="7"/>
    </row>
    <row r="2274" spans="66:66">
      <c r="BN2274" s="7"/>
    </row>
    <row r="2275" spans="66:66">
      <c r="BN2275" s="7"/>
    </row>
    <row r="2276" spans="66:66">
      <c r="BN2276" s="7"/>
    </row>
    <row r="2277" spans="66:66">
      <c r="BN2277" s="7"/>
    </row>
    <row r="2278" spans="66:66">
      <c r="BN2278" s="7"/>
    </row>
    <row r="2279" spans="66:66">
      <c r="BN2279" s="7"/>
    </row>
    <row r="2280" spans="66:66">
      <c r="BN2280" s="7"/>
    </row>
    <row r="2281" spans="66:66">
      <c r="BN2281" s="7"/>
    </row>
    <row r="2282" spans="66:66">
      <c r="BN2282" s="7"/>
    </row>
    <row r="2283" spans="66:66">
      <c r="BN2283" s="7"/>
    </row>
    <row r="2284" spans="66:66">
      <c r="BN2284" s="7"/>
    </row>
    <row r="2285" spans="66:66">
      <c r="BN2285" s="7"/>
    </row>
    <row r="2286" spans="66:66">
      <c r="BN2286" s="7"/>
    </row>
    <row r="2287" spans="66:66">
      <c r="BN2287" s="7"/>
    </row>
    <row r="2288" spans="66:66">
      <c r="BN2288" s="7"/>
    </row>
    <row r="2289" spans="66:66">
      <c r="BN2289" s="7"/>
    </row>
    <row r="2290" spans="66:66">
      <c r="BN2290" s="7"/>
    </row>
    <row r="2291" spans="66:66">
      <c r="BN2291" s="7"/>
    </row>
    <row r="2292" spans="66:66">
      <c r="BN2292" s="7"/>
    </row>
    <row r="2293" spans="66:66">
      <c r="BN2293" s="7"/>
    </row>
    <row r="2294" spans="66:66">
      <c r="BN2294" s="7"/>
    </row>
    <row r="2295" spans="66:66">
      <c r="BN2295" s="7"/>
    </row>
    <row r="2296" spans="66:66">
      <c r="BN2296" s="7"/>
    </row>
    <row r="2297" spans="66:66">
      <c r="BN2297" s="7"/>
    </row>
    <row r="2298" spans="66:66">
      <c r="BN2298" s="7"/>
    </row>
    <row r="2299" spans="66:66">
      <c r="BN2299" s="7"/>
    </row>
    <row r="2300" spans="66:66">
      <c r="BN2300" s="7"/>
    </row>
    <row r="2301" spans="66:66">
      <c r="BN2301" s="7"/>
    </row>
    <row r="2302" spans="66:66">
      <c r="BN2302" s="7"/>
    </row>
    <row r="2303" spans="66:66">
      <c r="BN2303" s="7"/>
    </row>
    <row r="2304" spans="66:66">
      <c r="BN2304" s="7"/>
    </row>
    <row r="2305" spans="66:66">
      <c r="BN2305" s="7"/>
    </row>
    <row r="2306" spans="66:66">
      <c r="BN2306" s="7"/>
    </row>
    <row r="2307" spans="66:66">
      <c r="BN2307" s="7"/>
    </row>
    <row r="2308" spans="66:66">
      <c r="BN2308" s="7"/>
    </row>
    <row r="2309" spans="66:66">
      <c r="BN2309" s="7"/>
    </row>
    <row r="2310" spans="66:66">
      <c r="BN2310" s="7"/>
    </row>
    <row r="2311" spans="66:66">
      <c r="BN2311" s="7"/>
    </row>
    <row r="2312" spans="66:66">
      <c r="BN2312" s="7"/>
    </row>
    <row r="2313" spans="66:66">
      <c r="BN2313" s="7"/>
    </row>
    <row r="2314" spans="66:66">
      <c r="BN2314" s="7"/>
    </row>
    <row r="2315" spans="66:66">
      <c r="BN2315" s="7"/>
    </row>
    <row r="2316" spans="66:66">
      <c r="BN2316" s="7"/>
    </row>
    <row r="2317" spans="66:66">
      <c r="BN2317" s="7"/>
    </row>
    <row r="2318" spans="66:66">
      <c r="BN2318" s="7"/>
    </row>
    <row r="2319" spans="66:66">
      <c r="BN2319" s="7"/>
    </row>
    <row r="2320" spans="66:66">
      <c r="BN2320" s="7"/>
    </row>
    <row r="2321" spans="66:66">
      <c r="BN2321" s="7"/>
    </row>
    <row r="2322" spans="66:66">
      <c r="BN2322" s="7"/>
    </row>
    <row r="2323" spans="66:66">
      <c r="BN2323" s="7"/>
    </row>
    <row r="2324" spans="66:66">
      <c r="BN2324" s="7"/>
    </row>
    <row r="2325" spans="66:66">
      <c r="BN2325" s="7"/>
    </row>
    <row r="2326" spans="66:66">
      <c r="BN2326" s="7"/>
    </row>
    <row r="2327" spans="66:66">
      <c r="BN2327" s="7"/>
    </row>
    <row r="2328" spans="66:66">
      <c r="BN2328" s="7"/>
    </row>
    <row r="2329" spans="66:66">
      <c r="BN2329" s="7"/>
    </row>
    <row r="2330" spans="66:66">
      <c r="BN2330" s="7"/>
    </row>
    <row r="2331" spans="66:66">
      <c r="BN2331" s="7"/>
    </row>
    <row r="2332" spans="66:66">
      <c r="BN2332" s="7"/>
    </row>
    <row r="2333" spans="66:66">
      <c r="BN2333" s="7"/>
    </row>
    <row r="2334" spans="66:66">
      <c r="BN2334" s="7"/>
    </row>
    <row r="2335" spans="66:66">
      <c r="BN2335" s="7"/>
    </row>
    <row r="2336" spans="66:66">
      <c r="BN2336" s="7"/>
    </row>
    <row r="2337" spans="66:66">
      <c r="BN2337" s="7"/>
    </row>
    <row r="2338" spans="66:66">
      <c r="BN2338" s="7"/>
    </row>
    <row r="2339" spans="66:66">
      <c r="BN2339" s="7"/>
    </row>
    <row r="2340" spans="66:66">
      <c r="BN2340" s="7"/>
    </row>
    <row r="2341" spans="66:66">
      <c r="BN2341" s="7"/>
    </row>
    <row r="2342" spans="66:66">
      <c r="BN2342" s="7"/>
    </row>
    <row r="2343" spans="66:66">
      <c r="BN2343" s="7"/>
    </row>
    <row r="2344" spans="66:66">
      <c r="BN2344" s="7"/>
    </row>
    <row r="2345" spans="66:66">
      <c r="BN2345" s="7"/>
    </row>
    <row r="2346" spans="66:66">
      <c r="BN2346" s="7"/>
    </row>
    <row r="2347" spans="66:66">
      <c r="BN2347" s="7"/>
    </row>
    <row r="2348" spans="66:66">
      <c r="BN2348" s="7"/>
    </row>
    <row r="2349" spans="66:66">
      <c r="BN2349" s="7"/>
    </row>
    <row r="2350" spans="66:66">
      <c r="BN2350" s="7"/>
    </row>
    <row r="2351" spans="66:66">
      <c r="BN2351" s="7"/>
    </row>
    <row r="2352" spans="66:66">
      <c r="BN2352" s="7"/>
    </row>
    <row r="2353" spans="66:66">
      <c r="BN2353" s="7"/>
    </row>
    <row r="2354" spans="66:66">
      <c r="BN2354" s="7"/>
    </row>
    <row r="2355" spans="66:66">
      <c r="BN2355" s="7"/>
    </row>
    <row r="2356" spans="66:66">
      <c r="BN2356" s="7"/>
    </row>
    <row r="2357" spans="66:66">
      <c r="BN2357" s="7"/>
    </row>
    <row r="2358" spans="66:66">
      <c r="BN2358" s="7"/>
    </row>
    <row r="2359" spans="66:66">
      <c r="BN2359" s="7"/>
    </row>
    <row r="2360" spans="66:66">
      <c r="BN2360" s="7"/>
    </row>
    <row r="2361" spans="66:66">
      <c r="BN2361" s="7"/>
    </row>
    <row r="2362" spans="66:66">
      <c r="BN2362" s="7"/>
    </row>
    <row r="2363" spans="66:66">
      <c r="BN2363" s="7"/>
    </row>
    <row r="2364" spans="66:66">
      <c r="BN2364" s="7"/>
    </row>
    <row r="2365" spans="66:66">
      <c r="BN2365" s="7"/>
    </row>
    <row r="2366" spans="66:66">
      <c r="BN2366" s="7"/>
    </row>
    <row r="2367" spans="66:66">
      <c r="BN2367" s="7"/>
    </row>
    <row r="2368" spans="66:66">
      <c r="BN2368" s="7"/>
    </row>
    <row r="2369" spans="66:66">
      <c r="BN2369" s="7"/>
    </row>
    <row r="2370" spans="66:66">
      <c r="BN2370" s="7"/>
    </row>
    <row r="2371" spans="66:66">
      <c r="BN2371" s="7"/>
    </row>
    <row r="2372" spans="66:66">
      <c r="BN2372" s="7"/>
    </row>
    <row r="2373" spans="66:66">
      <c r="BN2373" s="7"/>
    </row>
    <row r="2374" spans="66:66">
      <c r="BN2374" s="7"/>
    </row>
    <row r="2375" spans="66:66">
      <c r="BN2375" s="7"/>
    </row>
    <row r="2376" spans="66:66">
      <c r="BN2376" s="7"/>
    </row>
    <row r="2377" spans="66:66">
      <c r="BN2377" s="7"/>
    </row>
    <row r="2378" spans="66:66">
      <c r="BN2378" s="7"/>
    </row>
    <row r="2379" spans="66:66">
      <c r="BN2379" s="7"/>
    </row>
    <row r="2380" spans="66:66">
      <c r="BN2380" s="7"/>
    </row>
    <row r="2381" spans="66:66">
      <c r="BN2381" s="7"/>
    </row>
    <row r="2382" spans="66:66">
      <c r="BN2382" s="7"/>
    </row>
    <row r="2383" spans="66:66">
      <c r="BN2383" s="7"/>
    </row>
    <row r="2384" spans="66:66">
      <c r="BN2384" s="7"/>
    </row>
    <row r="2385" spans="66:66">
      <c r="BN2385" s="7"/>
    </row>
    <row r="2386" spans="66:66">
      <c r="BN2386" s="7"/>
    </row>
    <row r="2387" spans="66:66">
      <c r="BN2387" s="7"/>
    </row>
    <row r="2388" spans="66:66">
      <c r="BN2388" s="7"/>
    </row>
    <row r="2389" spans="66:66">
      <c r="BN2389" s="7"/>
    </row>
    <row r="2390" spans="66:66">
      <c r="BN2390" s="7"/>
    </row>
    <row r="2391" spans="66:66">
      <c r="BN2391" s="7"/>
    </row>
    <row r="2392" spans="66:66">
      <c r="BN2392" s="7"/>
    </row>
    <row r="2393" spans="66:66">
      <c r="BN2393" s="7"/>
    </row>
    <row r="2394" spans="66:66">
      <c r="BN2394" s="7"/>
    </row>
    <row r="2395" spans="66:66">
      <c r="BN2395" s="7"/>
    </row>
    <row r="2396" spans="66:66">
      <c r="BN2396" s="7"/>
    </row>
    <row r="2397" spans="66:66">
      <c r="BN2397" s="7"/>
    </row>
    <row r="2398" spans="66:66">
      <c r="BN2398" s="7"/>
    </row>
    <row r="2399" spans="66:66">
      <c r="BN2399" s="7"/>
    </row>
    <row r="2400" spans="66:66">
      <c r="BN2400" s="7"/>
    </row>
    <row r="2401" spans="66:66">
      <c r="BN2401" s="7"/>
    </row>
    <row r="2402" spans="66:66">
      <c r="BN2402" s="7"/>
    </row>
    <row r="2403" spans="66:66">
      <c r="BN2403" s="7"/>
    </row>
    <row r="2404" spans="66:66">
      <c r="BN2404" s="7"/>
    </row>
    <row r="2405" spans="66:66">
      <c r="BN2405" s="7"/>
    </row>
    <row r="2406" spans="66:66">
      <c r="BN2406" s="7"/>
    </row>
    <row r="2407" spans="66:66">
      <c r="BN2407" s="7"/>
    </row>
    <row r="2408" spans="66:66">
      <c r="BN2408" s="7"/>
    </row>
    <row r="2409" spans="66:66">
      <c r="BN2409" s="7"/>
    </row>
    <row r="2410" spans="66:66">
      <c r="BN2410" s="7"/>
    </row>
    <row r="2411" spans="66:66">
      <c r="BN2411" s="7"/>
    </row>
    <row r="2412" spans="66:66">
      <c r="BN2412" s="7"/>
    </row>
    <row r="2413" spans="66:66">
      <c r="BN2413" s="7"/>
    </row>
    <row r="2414" spans="66:66">
      <c r="BN2414" s="7"/>
    </row>
    <row r="2415" spans="66:66">
      <c r="BN2415" s="7"/>
    </row>
    <row r="2416" spans="66:66">
      <c r="BN2416" s="7"/>
    </row>
    <row r="2417" spans="66:66">
      <c r="BN2417" s="7"/>
    </row>
    <row r="2418" spans="66:66">
      <c r="BN2418" s="7"/>
    </row>
    <row r="2419" spans="66:66">
      <c r="BN2419" s="7"/>
    </row>
    <row r="2420" spans="66:66">
      <c r="BN2420" s="7"/>
    </row>
    <row r="2421" spans="66:66">
      <c r="BN2421" s="7"/>
    </row>
    <row r="2422" spans="66:66">
      <c r="BN2422" s="7"/>
    </row>
    <row r="2423" spans="66:66">
      <c r="BN2423" s="7"/>
    </row>
    <row r="2424" spans="66:66">
      <c r="BN2424" s="7"/>
    </row>
    <row r="2425" spans="66:66">
      <c r="BN2425" s="7"/>
    </row>
    <row r="2426" spans="66:66">
      <c r="BN2426" s="7"/>
    </row>
    <row r="2427" spans="66:66">
      <c r="BN2427" s="7"/>
    </row>
    <row r="2428" spans="66:66">
      <c r="BN2428" s="7"/>
    </row>
    <row r="2429" spans="66:66">
      <c r="BN2429" s="7"/>
    </row>
    <row r="2430" spans="66:66">
      <c r="BN2430" s="7"/>
    </row>
    <row r="2431" spans="66:66">
      <c r="BN2431" s="7"/>
    </row>
    <row r="2432" spans="66:66">
      <c r="BN2432" s="7"/>
    </row>
    <row r="2433" spans="66:66">
      <c r="BN2433" s="7"/>
    </row>
    <row r="2434" spans="66:66">
      <c r="BN2434" s="7"/>
    </row>
    <row r="2435" spans="66:66">
      <c r="BN2435" s="7"/>
    </row>
    <row r="2436" spans="66:66">
      <c r="BN2436" s="7"/>
    </row>
    <row r="2437" spans="66:66">
      <c r="BN2437" s="7"/>
    </row>
    <row r="2438" spans="66:66">
      <c r="BN2438" s="7"/>
    </row>
    <row r="2439" spans="66:66">
      <c r="BN2439" s="7"/>
    </row>
    <row r="2440" spans="66:66">
      <c r="BN2440" s="7"/>
    </row>
    <row r="2441" spans="66:66">
      <c r="BN2441" s="7"/>
    </row>
    <row r="2442" spans="66:66">
      <c r="BN2442" s="7"/>
    </row>
    <row r="2443" spans="66:66">
      <c r="BN2443" s="7"/>
    </row>
    <row r="2444" spans="66:66">
      <c r="BN2444" s="7"/>
    </row>
    <row r="2445" spans="66:66">
      <c r="BN2445" s="7"/>
    </row>
    <row r="2446" spans="66:66">
      <c r="BN2446" s="7"/>
    </row>
    <row r="2447" spans="66:66">
      <c r="BN2447" s="7"/>
    </row>
    <row r="2448" spans="66:66">
      <c r="BN2448" s="7"/>
    </row>
    <row r="2449" spans="66:66">
      <c r="BN2449" s="7"/>
    </row>
    <row r="2450" spans="66:66">
      <c r="BN2450" s="7"/>
    </row>
    <row r="2451" spans="66:66">
      <c r="BN2451" s="7"/>
    </row>
    <row r="2452" spans="66:66">
      <c r="BN2452" s="7"/>
    </row>
    <row r="2453" spans="66:66">
      <c r="BN2453" s="7"/>
    </row>
    <row r="2454" spans="66:66">
      <c r="BN2454" s="7"/>
    </row>
    <row r="2455" spans="66:66">
      <c r="BN2455" s="7"/>
    </row>
    <row r="2456" spans="66:66">
      <c r="BN2456" s="7"/>
    </row>
    <row r="2457" spans="66:66">
      <c r="BN2457" s="7"/>
    </row>
    <row r="2458" spans="66:66">
      <c r="BN2458" s="7"/>
    </row>
    <row r="2459" spans="66:66">
      <c r="BN2459" s="7"/>
    </row>
    <row r="2460" spans="66:66">
      <c r="BN2460" s="7"/>
    </row>
    <row r="2461" spans="66:66">
      <c r="BN2461" s="7"/>
    </row>
    <row r="2462" spans="66:66">
      <c r="BN2462" s="7"/>
    </row>
    <row r="2463" spans="66:66">
      <c r="BN2463" s="7"/>
    </row>
    <row r="2464" spans="66:66">
      <c r="BN2464" s="7"/>
    </row>
    <row r="2465" spans="66:66">
      <c r="BN2465" s="7"/>
    </row>
    <row r="2466" spans="66:66">
      <c r="BN2466" s="7"/>
    </row>
    <row r="2467" spans="66:66">
      <c r="BN2467" s="7"/>
    </row>
    <row r="2468" spans="66:66">
      <c r="BN2468" s="7"/>
    </row>
    <row r="2469" spans="66:66">
      <c r="BN2469" s="7"/>
    </row>
    <row r="2470" spans="66:66">
      <c r="BN2470" s="7"/>
    </row>
    <row r="2471" spans="66:66">
      <c r="BN2471" s="7"/>
    </row>
    <row r="2472" spans="66:66">
      <c r="BN2472" s="7"/>
    </row>
    <row r="2473" spans="66:66">
      <c r="BN2473" s="7"/>
    </row>
    <row r="2474" spans="66:66">
      <c r="BN2474" s="7"/>
    </row>
    <row r="2475" spans="66:66">
      <c r="BN2475" s="7"/>
    </row>
    <row r="2476" spans="66:66">
      <c r="BN2476" s="7"/>
    </row>
    <row r="2477" spans="66:66">
      <c r="BN2477" s="7"/>
    </row>
    <row r="2478" spans="66:66">
      <c r="BN2478" s="7"/>
    </row>
    <row r="2479" spans="66:66">
      <c r="BN2479" s="7"/>
    </row>
    <row r="2480" spans="66:66">
      <c r="BN2480" s="7"/>
    </row>
    <row r="2481" spans="66:66">
      <c r="BN2481" s="7"/>
    </row>
    <row r="2482" spans="66:66">
      <c r="BN2482" s="7"/>
    </row>
    <row r="2483" spans="66:66">
      <c r="BN2483" s="7"/>
    </row>
    <row r="2484" spans="66:66">
      <c r="BN2484" s="7"/>
    </row>
    <row r="2485" spans="66:66">
      <c r="BN2485" s="7"/>
    </row>
    <row r="2486" spans="66:66">
      <c r="BN2486" s="7"/>
    </row>
    <row r="2487" spans="66:66">
      <c r="BN2487" s="7"/>
    </row>
    <row r="2488" spans="66:66">
      <c r="BN2488" s="7"/>
    </row>
    <row r="2489" spans="66:66">
      <c r="BN2489" s="7"/>
    </row>
    <row r="2490" spans="66:66">
      <c r="BN2490" s="7"/>
    </row>
    <row r="2491" spans="66:66">
      <c r="BN2491" s="7"/>
    </row>
    <row r="2492" spans="66:66">
      <c r="BN2492" s="7"/>
    </row>
    <row r="2493" spans="66:66">
      <c r="BN2493" s="7"/>
    </row>
    <row r="2494" spans="66:66">
      <c r="BN2494" s="7"/>
    </row>
    <row r="2495" spans="66:66">
      <c r="BN2495" s="7"/>
    </row>
    <row r="2496" spans="66:66">
      <c r="BN2496" s="7"/>
    </row>
    <row r="2497" spans="66:66">
      <c r="BN2497" s="7"/>
    </row>
    <row r="2498" spans="66:66">
      <c r="BN2498" s="7"/>
    </row>
    <row r="2499" spans="66:66">
      <c r="BN2499" s="7"/>
    </row>
    <row r="2500" spans="66:66">
      <c r="BN2500" s="7"/>
    </row>
    <row r="2501" spans="66:66">
      <c r="BN2501" s="7"/>
    </row>
    <row r="2502" spans="66:66">
      <c r="BN2502" s="7"/>
    </row>
    <row r="2503" spans="66:66">
      <c r="BN2503" s="7"/>
    </row>
    <row r="2504" spans="66:66">
      <c r="BN2504" s="7"/>
    </row>
    <row r="2505" spans="66:66">
      <c r="BN2505" s="7"/>
    </row>
    <row r="2506" spans="66:66">
      <c r="BN2506" s="7"/>
    </row>
    <row r="2507" spans="66:66">
      <c r="BN2507" s="7"/>
    </row>
    <row r="2508" spans="66:66">
      <c r="BN2508" s="7"/>
    </row>
    <row r="2509" spans="66:66">
      <c r="BN2509" s="7"/>
    </row>
    <row r="2510" spans="66:66">
      <c r="BN2510" s="7"/>
    </row>
    <row r="2511" spans="66:66">
      <c r="BN2511" s="7"/>
    </row>
    <row r="2512" spans="66:66">
      <c r="BN2512" s="7"/>
    </row>
    <row r="2513" spans="66:66">
      <c r="BN2513" s="7"/>
    </row>
    <row r="2514" spans="66:66">
      <c r="BN2514" s="7"/>
    </row>
    <row r="2515" spans="66:66">
      <c r="BN2515" s="7"/>
    </row>
    <row r="2516" spans="66:66">
      <c r="BN2516" s="7"/>
    </row>
    <row r="2517" spans="66:66">
      <c r="BN2517" s="7"/>
    </row>
    <row r="2518" spans="66:66">
      <c r="BN2518" s="7"/>
    </row>
    <row r="2519" spans="66:66">
      <c r="BN2519" s="7"/>
    </row>
    <row r="2520" spans="66:66">
      <c r="BN2520" s="7"/>
    </row>
    <row r="2521" spans="66:66">
      <c r="BN2521" s="7"/>
    </row>
    <row r="2522" spans="66:66">
      <c r="BN2522" s="7"/>
    </row>
    <row r="2523" spans="66:66">
      <c r="BN2523" s="7"/>
    </row>
    <row r="2524" spans="66:66">
      <c r="BN2524" s="7"/>
    </row>
    <row r="2525" spans="66:66">
      <c r="BN2525" s="7"/>
    </row>
    <row r="2526" spans="66:66">
      <c r="BN2526" s="7"/>
    </row>
    <row r="2527" spans="66:66">
      <c r="BN2527" s="7"/>
    </row>
    <row r="2528" spans="66:66">
      <c r="BN2528" s="7"/>
    </row>
    <row r="2529" spans="66:66">
      <c r="BN2529" s="7"/>
    </row>
    <row r="2530" spans="66:66">
      <c r="BN2530" s="7"/>
    </row>
    <row r="2531" spans="66:66">
      <c r="BN2531" s="7"/>
    </row>
    <row r="2532" spans="66:66">
      <c r="BN2532" s="7"/>
    </row>
    <row r="2533" spans="66:66">
      <c r="BN2533" s="7"/>
    </row>
    <row r="2534" spans="66:66">
      <c r="BN2534" s="7"/>
    </row>
    <row r="2535" spans="66:66">
      <c r="BN2535" s="7"/>
    </row>
    <row r="2536" spans="66:66">
      <c r="BN2536" s="7"/>
    </row>
    <row r="2537" spans="66:66">
      <c r="BN2537" s="7"/>
    </row>
    <row r="2538" spans="66:66">
      <c r="BN2538" s="7"/>
    </row>
    <row r="2539" spans="66:66">
      <c r="BN2539" s="7"/>
    </row>
    <row r="2540" spans="66:66">
      <c r="BN2540" s="7"/>
    </row>
    <row r="2541" spans="66:66">
      <c r="BN2541" s="7"/>
    </row>
    <row r="2542" spans="66:66">
      <c r="BN2542" s="7"/>
    </row>
    <row r="2543" spans="66:66">
      <c r="BN2543" s="7"/>
    </row>
    <row r="2544" spans="66:66">
      <c r="BN2544" s="7"/>
    </row>
    <row r="2545" spans="66:66">
      <c r="BN2545" s="7"/>
    </row>
    <row r="2546" spans="66:66">
      <c r="BN2546" s="7"/>
    </row>
    <row r="2547" spans="66:66">
      <c r="BN2547" s="7"/>
    </row>
    <row r="2548" spans="66:66">
      <c r="BN2548" s="7"/>
    </row>
    <row r="2549" spans="66:66">
      <c r="BN2549" s="7"/>
    </row>
    <row r="2550" spans="66:66">
      <c r="BN2550" s="7"/>
    </row>
    <row r="2551" spans="66:66">
      <c r="BN2551" s="7"/>
    </row>
    <row r="2552" spans="66:66">
      <c r="BN2552" s="7"/>
    </row>
    <row r="2553" spans="66:66">
      <c r="BN2553" s="7"/>
    </row>
    <row r="2554" spans="66:66">
      <c r="BN2554" s="7"/>
    </row>
    <row r="2555" spans="66:66">
      <c r="BN2555" s="7"/>
    </row>
    <row r="2556" spans="66:66">
      <c r="BN2556" s="7"/>
    </row>
    <row r="2557" spans="66:66">
      <c r="BN2557" s="7"/>
    </row>
    <row r="2558" spans="66:66">
      <c r="BN2558" s="7"/>
    </row>
    <row r="2559" spans="66:66">
      <c r="BN2559" s="7"/>
    </row>
    <row r="2560" spans="66:66">
      <c r="BN2560" s="7"/>
    </row>
    <row r="2561" spans="66:66">
      <c r="BN2561" s="7"/>
    </row>
    <row r="2562" spans="66:66">
      <c r="BN2562" s="7"/>
    </row>
    <row r="2563" spans="66:66">
      <c r="BN2563" s="7"/>
    </row>
    <row r="2564" spans="66:66">
      <c r="BN2564" s="7"/>
    </row>
    <row r="2565" spans="66:66">
      <c r="BN2565" s="7"/>
    </row>
    <row r="2566" spans="66:66">
      <c r="BN2566" s="7"/>
    </row>
    <row r="2567" spans="66:66">
      <c r="BN2567" s="7"/>
    </row>
    <row r="2568" spans="66:66">
      <c r="BN2568" s="7"/>
    </row>
    <row r="2569" spans="66:66">
      <c r="BN2569" s="7"/>
    </row>
    <row r="2570" spans="66:66">
      <c r="BN2570" s="7"/>
    </row>
    <row r="2571" spans="66:66">
      <c r="BN2571" s="7"/>
    </row>
    <row r="2572" spans="66:66">
      <c r="BN2572" s="7"/>
    </row>
    <row r="2573" spans="66:66">
      <c r="BN2573" s="7"/>
    </row>
    <row r="2574" spans="66:66">
      <c r="BN2574" s="7"/>
    </row>
    <row r="2575" spans="66:66">
      <c r="BN2575" s="7"/>
    </row>
    <row r="2576" spans="66:66">
      <c r="BN2576" s="7"/>
    </row>
    <row r="2577" spans="66:66">
      <c r="BN2577" s="7"/>
    </row>
    <row r="2578" spans="66:66">
      <c r="BN2578" s="7"/>
    </row>
    <row r="2579" spans="66:66">
      <c r="BN2579" s="7"/>
    </row>
    <row r="2580" spans="66:66">
      <c r="BN2580" s="7"/>
    </row>
    <row r="2581" spans="66:66">
      <c r="BN2581" s="7"/>
    </row>
    <row r="2582" spans="66:66">
      <c r="BN2582" s="7"/>
    </row>
    <row r="2583" spans="66:66">
      <c r="BN2583" s="7"/>
    </row>
    <row r="2584" spans="66:66">
      <c r="BN2584" s="7"/>
    </row>
    <row r="2585" spans="66:66">
      <c r="BN2585" s="7"/>
    </row>
    <row r="2586" spans="66:66">
      <c r="BN2586" s="7"/>
    </row>
    <row r="2587" spans="66:66">
      <c r="BN2587" s="7"/>
    </row>
    <row r="2588" spans="66:66">
      <c r="BN2588" s="7"/>
    </row>
    <row r="2589" spans="66:66">
      <c r="BN2589" s="7"/>
    </row>
    <row r="2590" spans="66:66">
      <c r="BN2590" s="7"/>
    </row>
    <row r="2591" spans="66:66">
      <c r="BN2591" s="7"/>
    </row>
    <row r="2592" spans="66:66">
      <c r="BN2592" s="7"/>
    </row>
    <row r="2593" spans="66:66">
      <c r="BN2593" s="7"/>
    </row>
    <row r="2594" spans="66:66">
      <c r="BN2594" s="7"/>
    </row>
    <row r="2595" spans="66:66">
      <c r="BN2595" s="7"/>
    </row>
    <row r="2596" spans="66:66">
      <c r="BN2596" s="7"/>
    </row>
    <row r="2597" spans="66:66">
      <c r="BN2597" s="7"/>
    </row>
    <row r="2598" spans="66:66">
      <c r="BN2598" s="7"/>
    </row>
    <row r="2599" spans="66:66">
      <c r="BN2599" s="7"/>
    </row>
    <row r="2600" spans="66:66">
      <c r="BN2600" s="7"/>
    </row>
    <row r="2601" spans="66:66">
      <c r="BN2601" s="7"/>
    </row>
    <row r="2602" spans="66:66">
      <c r="BN2602" s="7"/>
    </row>
    <row r="2603" spans="66:66">
      <c r="BN2603" s="7"/>
    </row>
    <row r="2604" spans="66:66">
      <c r="BN2604" s="7"/>
    </row>
    <row r="2605" spans="66:66">
      <c r="BN2605" s="7"/>
    </row>
    <row r="2606" spans="66:66">
      <c r="BN2606" s="7"/>
    </row>
    <row r="2607" spans="66:66">
      <c r="BN2607" s="7"/>
    </row>
    <row r="2608" spans="66:66">
      <c r="BN2608" s="7"/>
    </row>
    <row r="2609" spans="66:66">
      <c r="BN2609" s="7"/>
    </row>
    <row r="2610" spans="66:66">
      <c r="BN2610" s="7"/>
    </row>
    <row r="2611" spans="66:66">
      <c r="BN2611" s="7"/>
    </row>
    <row r="2612" spans="66:66">
      <c r="BN2612" s="7"/>
    </row>
    <row r="2613" spans="66:66">
      <c r="BN2613" s="7"/>
    </row>
    <row r="2614" spans="66:66">
      <c r="BN2614" s="7"/>
    </row>
    <row r="2615" spans="66:66">
      <c r="BN2615" s="7"/>
    </row>
    <row r="2616" spans="66:66">
      <c r="BN2616" s="7"/>
    </row>
    <row r="2617" spans="66:66">
      <c r="BN2617" s="7"/>
    </row>
    <row r="2618" spans="66:66">
      <c r="BN2618" s="7"/>
    </row>
    <row r="2619" spans="66:66">
      <c r="BN2619" s="7"/>
    </row>
    <row r="2620" spans="66:66">
      <c r="BN2620" s="7"/>
    </row>
    <row r="2621" spans="66:66">
      <c r="BN2621" s="7"/>
    </row>
    <row r="2622" spans="66:66">
      <c r="BN2622" s="7"/>
    </row>
    <row r="2623" spans="66:66">
      <c r="BN2623" s="7"/>
    </row>
    <row r="2624" spans="66:66">
      <c r="BN2624" s="7"/>
    </row>
    <row r="2625" spans="66:66">
      <c r="BN2625" s="7"/>
    </row>
    <row r="2626" spans="66:66">
      <c r="BN2626" s="7"/>
    </row>
    <row r="2627" spans="66:66">
      <c r="BN2627" s="7"/>
    </row>
    <row r="2628" spans="66:66">
      <c r="BN2628" s="7"/>
    </row>
    <row r="2629" spans="66:66">
      <c r="BN2629" s="7"/>
    </row>
    <row r="2630" spans="66:66">
      <c r="BN2630" s="7"/>
    </row>
    <row r="2631" spans="66:66">
      <c r="BN2631" s="7"/>
    </row>
    <row r="2632" spans="66:66">
      <c r="BN2632" s="7"/>
    </row>
    <row r="2633" spans="66:66">
      <c r="BN2633" s="7"/>
    </row>
    <row r="2634" spans="66:66">
      <c r="BN2634" s="7"/>
    </row>
    <row r="2635" spans="66:66">
      <c r="BN2635" s="7"/>
    </row>
    <row r="2636" spans="66:66">
      <c r="BN2636" s="7"/>
    </row>
    <row r="2637" spans="66:66">
      <c r="BN2637" s="7"/>
    </row>
    <row r="2638" spans="66:66">
      <c r="BN2638" s="7"/>
    </row>
    <row r="2639" spans="66:66">
      <c r="BN2639" s="7"/>
    </row>
    <row r="2640" spans="66:66">
      <c r="BN2640" s="7"/>
    </row>
    <row r="2641" spans="66:66">
      <c r="BN2641" s="7"/>
    </row>
    <row r="2642" spans="66:66">
      <c r="BN2642" s="7"/>
    </row>
    <row r="2643" spans="66:66">
      <c r="BN2643" s="7"/>
    </row>
    <row r="2644" spans="66:66">
      <c r="BN2644" s="7"/>
    </row>
    <row r="2645" spans="66:66">
      <c r="BN2645" s="7"/>
    </row>
    <row r="2646" spans="66:66">
      <c r="BN2646" s="7"/>
    </row>
    <row r="2647" spans="66:66">
      <c r="BN2647" s="7"/>
    </row>
    <row r="2648" spans="66:66">
      <c r="BN2648" s="7"/>
    </row>
    <row r="2649" spans="66:66">
      <c r="BN2649" s="7"/>
    </row>
    <row r="2650" spans="66:66">
      <c r="BN2650" s="7"/>
    </row>
    <row r="2651" spans="66:66">
      <c r="BN2651" s="7"/>
    </row>
    <row r="2652" spans="66:66">
      <c r="BN2652" s="7"/>
    </row>
    <row r="2653" spans="66:66">
      <c r="BN2653" s="7"/>
    </row>
    <row r="2654" spans="66:66">
      <c r="BN2654" s="7"/>
    </row>
    <row r="2655" spans="66:66">
      <c r="BN2655" s="7"/>
    </row>
    <row r="2656" spans="66:66">
      <c r="BN2656" s="7"/>
    </row>
    <row r="2657" spans="66:66">
      <c r="BN2657" s="7"/>
    </row>
    <row r="2658" spans="66:66">
      <c r="BN2658" s="7"/>
    </row>
    <row r="2659" spans="66:66">
      <c r="BN2659" s="7"/>
    </row>
    <row r="2660" spans="66:66">
      <c r="BN2660" s="7"/>
    </row>
    <row r="2661" spans="66:66">
      <c r="BN2661" s="7"/>
    </row>
    <row r="2662" spans="66:66">
      <c r="BN2662" s="7"/>
    </row>
    <row r="2663" spans="66:66">
      <c r="BN2663" s="7"/>
    </row>
    <row r="2664" spans="66:66">
      <c r="BN2664" s="7"/>
    </row>
    <row r="2665" spans="66:66">
      <c r="BN2665" s="7"/>
    </row>
    <row r="2666" spans="66:66">
      <c r="BN2666" s="7"/>
    </row>
    <row r="2667" spans="66:66">
      <c r="BN2667" s="7"/>
    </row>
    <row r="2668" spans="66:66">
      <c r="BN2668" s="7"/>
    </row>
    <row r="2669" spans="66:66">
      <c r="BN2669" s="7"/>
    </row>
    <row r="2670" spans="66:66">
      <c r="BN2670" s="7"/>
    </row>
    <row r="2671" spans="66:66">
      <c r="BN2671" s="7"/>
    </row>
    <row r="2672" spans="66:66">
      <c r="BN2672" s="7"/>
    </row>
    <row r="2673" spans="66:66">
      <c r="BN2673" s="7"/>
    </row>
    <row r="2674" spans="66:66">
      <c r="BN2674" s="7"/>
    </row>
    <row r="2675" spans="66:66">
      <c r="BN2675" s="7"/>
    </row>
    <row r="2676" spans="66:66">
      <c r="BN2676" s="7"/>
    </row>
    <row r="2677" spans="66:66">
      <c r="BN2677" s="7"/>
    </row>
    <row r="2678" spans="66:66">
      <c r="BN2678" s="7"/>
    </row>
    <row r="2679" spans="66:66">
      <c r="BN2679" s="7"/>
    </row>
    <row r="2680" spans="66:66">
      <c r="BN2680" s="7"/>
    </row>
    <row r="2681" spans="66:66">
      <c r="BN2681" s="7"/>
    </row>
    <row r="2682" spans="66:66">
      <c r="BN2682" s="7"/>
    </row>
    <row r="2683" spans="66:66">
      <c r="BN2683" s="7"/>
    </row>
    <row r="2684" spans="66:66">
      <c r="BN2684" s="7"/>
    </row>
    <row r="2685" spans="66:66">
      <c r="BN2685" s="7"/>
    </row>
    <row r="2686" spans="66:66">
      <c r="BN2686" s="7"/>
    </row>
    <row r="2687" spans="66:66">
      <c r="BN2687" s="7"/>
    </row>
    <row r="2688" spans="66:66">
      <c r="BN2688" s="7"/>
    </row>
    <row r="2689" spans="66:66">
      <c r="BN2689" s="7"/>
    </row>
    <row r="2690" spans="66:66">
      <c r="BN2690" s="7"/>
    </row>
    <row r="2691" spans="66:66">
      <c r="BN2691" s="7"/>
    </row>
    <row r="2692" spans="66:66">
      <c r="BN2692" s="7"/>
    </row>
    <row r="2693" spans="66:66">
      <c r="BN2693" s="7"/>
    </row>
    <row r="2694" spans="66:66">
      <c r="BN2694" s="7"/>
    </row>
    <row r="2695" spans="66:66">
      <c r="BN2695" s="7"/>
    </row>
    <row r="2696" spans="66:66">
      <c r="BN2696" s="7"/>
    </row>
    <row r="2697" spans="66:66">
      <c r="BN2697" s="7"/>
    </row>
    <row r="2698" spans="66:66">
      <c r="BN2698" s="7"/>
    </row>
    <row r="2699" spans="66:66">
      <c r="BN2699" s="7"/>
    </row>
    <row r="2700" spans="66:66">
      <c r="BN2700" s="7"/>
    </row>
    <row r="2701" spans="66:66">
      <c r="BN2701" s="7"/>
    </row>
    <row r="2702" spans="66:66">
      <c r="BN2702" s="7"/>
    </row>
    <row r="2703" spans="66:66">
      <c r="BN2703" s="7"/>
    </row>
    <row r="2704" spans="66:66">
      <c r="BN2704" s="7"/>
    </row>
    <row r="2705" spans="66:66">
      <c r="BN2705" s="7"/>
    </row>
    <row r="2706" spans="66:66">
      <c r="BN2706" s="7"/>
    </row>
    <row r="2707" spans="66:66">
      <c r="BN2707" s="7"/>
    </row>
    <row r="2708" spans="66:66">
      <c r="BN2708" s="7"/>
    </row>
    <row r="2709" spans="66:66">
      <c r="BN2709" s="7"/>
    </row>
    <row r="2710" spans="66:66">
      <c r="BN2710" s="7"/>
    </row>
    <row r="2711" spans="66:66">
      <c r="BN2711" s="7"/>
    </row>
    <row r="2712" spans="66:66">
      <c r="BN2712" s="7"/>
    </row>
    <row r="2713" spans="66:66">
      <c r="BN2713" s="7"/>
    </row>
    <row r="2714" spans="66:66">
      <c r="BN2714" s="7"/>
    </row>
    <row r="2715" spans="66:66">
      <c r="BN2715" s="7"/>
    </row>
    <row r="2716" spans="66:66">
      <c r="BN2716" s="7"/>
    </row>
    <row r="2717" spans="66:66">
      <c r="BN2717" s="7"/>
    </row>
    <row r="2718" spans="66:66">
      <c r="BN2718" s="7"/>
    </row>
    <row r="2719" spans="66:66">
      <c r="BN2719" s="7"/>
    </row>
    <row r="2720" spans="66:66">
      <c r="BN2720" s="7"/>
    </row>
    <row r="2721" spans="66:66">
      <c r="BN2721" s="7"/>
    </row>
    <row r="2722" spans="66:66">
      <c r="BN2722" s="7"/>
    </row>
    <row r="2723" spans="66:66">
      <c r="BN2723" s="7"/>
    </row>
    <row r="2724" spans="66:66">
      <c r="BN2724" s="7"/>
    </row>
    <row r="2725" spans="66:66">
      <c r="BN2725" s="7"/>
    </row>
    <row r="2726" spans="66:66">
      <c r="BN2726" s="7"/>
    </row>
    <row r="2727" spans="66:66">
      <c r="BN2727" s="7"/>
    </row>
    <row r="2728" spans="66:66">
      <c r="BN2728" s="7"/>
    </row>
    <row r="2729" spans="66:66">
      <c r="BN2729" s="7"/>
    </row>
    <row r="2730" spans="66:66">
      <c r="BN2730" s="7"/>
    </row>
    <row r="2731" spans="66:66">
      <c r="BN2731" s="7"/>
    </row>
    <row r="2732" spans="66:66">
      <c r="BN2732" s="7"/>
    </row>
    <row r="2733" spans="66:66">
      <c r="BN2733" s="7"/>
    </row>
    <row r="2734" spans="66:66">
      <c r="BN2734" s="7"/>
    </row>
    <row r="2735" spans="66:66">
      <c r="BN2735" s="7"/>
    </row>
    <row r="2736" spans="66:66">
      <c r="BN2736" s="7"/>
    </row>
    <row r="2737" spans="66:66">
      <c r="BN2737" s="7"/>
    </row>
    <row r="2738" spans="66:66">
      <c r="BN2738" s="7"/>
    </row>
    <row r="2739" spans="66:66">
      <c r="BN2739" s="7"/>
    </row>
    <row r="2740" spans="66:66">
      <c r="BN2740" s="7"/>
    </row>
    <row r="2741" spans="66:66">
      <c r="BN2741" s="7"/>
    </row>
    <row r="2742" spans="66:66">
      <c r="BN2742" s="7"/>
    </row>
    <row r="2743" spans="66:66">
      <c r="BN2743" s="7"/>
    </row>
    <row r="2744" spans="66:66">
      <c r="BN2744" s="7"/>
    </row>
    <row r="2745" spans="66:66">
      <c r="BN2745" s="7"/>
    </row>
    <row r="2746" spans="66:66">
      <c r="BN2746" s="7"/>
    </row>
    <row r="2747" spans="66:66">
      <c r="BN2747" s="7"/>
    </row>
    <row r="2748" spans="66:66">
      <c r="BN2748" s="7"/>
    </row>
    <row r="2749" spans="66:66">
      <c r="BN2749" s="7"/>
    </row>
    <row r="2750" spans="66:66">
      <c r="BN2750" s="7"/>
    </row>
    <row r="2751" spans="66:66">
      <c r="BN2751" s="7"/>
    </row>
    <row r="2752" spans="66:66">
      <c r="BN2752" s="7"/>
    </row>
    <row r="2753" spans="66:66">
      <c r="BN2753" s="7"/>
    </row>
    <row r="2754" spans="66:66">
      <c r="BN2754" s="7"/>
    </row>
    <row r="2755" spans="66:66">
      <c r="BN2755" s="7"/>
    </row>
    <row r="2756" spans="66:66">
      <c r="BN2756" s="7"/>
    </row>
    <row r="2757" spans="66:66">
      <c r="BN2757" s="7"/>
    </row>
    <row r="2758" spans="66:66">
      <c r="BN2758" s="7"/>
    </row>
    <row r="2759" spans="66:66">
      <c r="BN2759" s="7"/>
    </row>
    <row r="2760" spans="66:66">
      <c r="BN2760" s="7"/>
    </row>
    <row r="2761" spans="66:66">
      <c r="BN2761" s="7"/>
    </row>
    <row r="2762" spans="66:66">
      <c r="BN2762" s="7"/>
    </row>
    <row r="2763" spans="66:66">
      <c r="BN2763" s="7"/>
    </row>
    <row r="2764" spans="66:66">
      <c r="BN2764" s="7"/>
    </row>
    <row r="2765" spans="66:66">
      <c r="BN2765" s="7"/>
    </row>
    <row r="2766" spans="66:66">
      <c r="BN2766" s="7"/>
    </row>
    <row r="2767" spans="66:66">
      <c r="BN2767" s="7"/>
    </row>
    <row r="2768" spans="66:66">
      <c r="BN2768" s="7"/>
    </row>
    <row r="2769" spans="66:66">
      <c r="BN2769" s="7"/>
    </row>
    <row r="2770" spans="66:66">
      <c r="BN2770" s="7"/>
    </row>
    <row r="2771" spans="66:66">
      <c r="BN2771" s="7"/>
    </row>
    <row r="2772" spans="66:66">
      <c r="BN2772" s="7"/>
    </row>
    <row r="2773" spans="66:66">
      <c r="BN2773" s="7"/>
    </row>
    <row r="2774" spans="66:66">
      <c r="BN2774" s="7"/>
    </row>
    <row r="2775" spans="66:66">
      <c r="BN2775" s="7"/>
    </row>
    <row r="2776" spans="66:66">
      <c r="BN2776" s="7"/>
    </row>
    <row r="2777" spans="66:66">
      <c r="BN2777" s="7"/>
    </row>
    <row r="2778" spans="66:66">
      <c r="BN2778" s="7"/>
    </row>
    <row r="2779" spans="66:66">
      <c r="BN2779" s="7"/>
    </row>
    <row r="2780" spans="66:66">
      <c r="BN2780" s="7"/>
    </row>
    <row r="2781" spans="66:66">
      <c r="BN2781" s="7"/>
    </row>
    <row r="2782" spans="66:66">
      <c r="BN2782" s="7"/>
    </row>
    <row r="2783" spans="66:66">
      <c r="BN2783" s="7"/>
    </row>
    <row r="2784" spans="66:66">
      <c r="BN2784" s="7"/>
    </row>
    <row r="2785" spans="66:66">
      <c r="BN2785" s="7"/>
    </row>
    <row r="2786" spans="66:66">
      <c r="BN2786" s="7"/>
    </row>
    <row r="2787" spans="66:66">
      <c r="BN2787" s="7"/>
    </row>
    <row r="2788" spans="66:66">
      <c r="BN2788" s="7"/>
    </row>
    <row r="2789" spans="66:66">
      <c r="BN2789" s="7"/>
    </row>
    <row r="2790" spans="66:66">
      <c r="BN2790" s="7"/>
    </row>
    <row r="2791" spans="66:66">
      <c r="BN2791" s="7"/>
    </row>
    <row r="2792" spans="66:66">
      <c r="BN2792" s="7"/>
    </row>
    <row r="2793" spans="66:66">
      <c r="BN2793" s="7"/>
    </row>
    <row r="2794" spans="66:66">
      <c r="BN2794" s="7"/>
    </row>
    <row r="2795" spans="66:66">
      <c r="BN2795" s="7"/>
    </row>
    <row r="2796" spans="66:66">
      <c r="BN2796" s="7"/>
    </row>
    <row r="2797" spans="66:66">
      <c r="BN2797" s="7"/>
    </row>
    <row r="2798" spans="66:66">
      <c r="BN2798" s="7"/>
    </row>
    <row r="2799" spans="66:66">
      <c r="BN2799" s="7"/>
    </row>
    <row r="2800" spans="66:66">
      <c r="BN2800" s="7"/>
    </row>
    <row r="2801" spans="66:66">
      <c r="BN2801" s="7"/>
    </row>
    <row r="2802" spans="66:66">
      <c r="BN2802" s="7"/>
    </row>
    <row r="2803" spans="66:66">
      <c r="BN2803" s="7"/>
    </row>
    <row r="2804" spans="66:66">
      <c r="BN2804" s="7"/>
    </row>
    <row r="2805" spans="66:66">
      <c r="BN2805" s="7"/>
    </row>
    <row r="2806" spans="66:66">
      <c r="BN2806" s="7"/>
    </row>
    <row r="2807" spans="66:66">
      <c r="BN2807" s="7"/>
    </row>
    <row r="2808" spans="66:66">
      <c r="BN2808" s="7"/>
    </row>
    <row r="2809" spans="66:66">
      <c r="BN2809" s="7"/>
    </row>
    <row r="2810" spans="66:66">
      <c r="BN2810" s="7"/>
    </row>
    <row r="2811" spans="66:66">
      <c r="BN2811" s="7"/>
    </row>
    <row r="2812" spans="66:66">
      <c r="BN2812" s="7"/>
    </row>
    <row r="2813" spans="66:66">
      <c r="BN2813" s="7"/>
    </row>
    <row r="2814" spans="66:66">
      <c r="BN2814" s="7"/>
    </row>
    <row r="2815" spans="66:66">
      <c r="BN2815" s="7"/>
    </row>
    <row r="2816" spans="66:66">
      <c r="BN2816" s="7"/>
    </row>
    <row r="2817" spans="66:66">
      <c r="BN2817" s="7"/>
    </row>
    <row r="2818" spans="66:66">
      <c r="BN2818" s="7"/>
    </row>
    <row r="2819" spans="66:66">
      <c r="BN2819" s="7"/>
    </row>
    <row r="2820" spans="66:66">
      <c r="BN2820" s="7"/>
    </row>
    <row r="2821" spans="66:66">
      <c r="BN2821" s="7"/>
    </row>
    <row r="2822" spans="66:66">
      <c r="BN2822" s="7"/>
    </row>
    <row r="2823" spans="66:66">
      <c r="BN2823" s="7"/>
    </row>
    <row r="2824" spans="66:66">
      <c r="BN2824" s="7"/>
    </row>
    <row r="2825" spans="66:66">
      <c r="BN2825" s="7"/>
    </row>
    <row r="2826" spans="66:66">
      <c r="BN2826" s="7"/>
    </row>
    <row r="2827" spans="66:66">
      <c r="BN2827" s="7"/>
    </row>
    <row r="2828" spans="66:66">
      <c r="BN2828" s="7"/>
    </row>
    <row r="2829" spans="66:66">
      <c r="BN2829" s="7"/>
    </row>
    <row r="2830" spans="66:66">
      <c r="BN2830" s="7"/>
    </row>
    <row r="2831" spans="66:66">
      <c r="BN2831" s="7"/>
    </row>
    <row r="2832" spans="66:66">
      <c r="BN2832" s="7"/>
    </row>
    <row r="2833" spans="66:66">
      <c r="BN2833" s="7"/>
    </row>
    <row r="2834" spans="66:66">
      <c r="BN2834" s="7"/>
    </row>
    <row r="2835" spans="66:66">
      <c r="BN2835" s="7"/>
    </row>
    <row r="2836" spans="66:66">
      <c r="BN2836" s="7"/>
    </row>
    <row r="2837" spans="66:66">
      <c r="BN2837" s="7"/>
    </row>
    <row r="2838" spans="66:66">
      <c r="BN2838" s="7"/>
    </row>
    <row r="2839" spans="66:66">
      <c r="BN2839" s="7"/>
    </row>
    <row r="2840" spans="66:66">
      <c r="BN2840" s="7"/>
    </row>
    <row r="2841" spans="66:66">
      <c r="BN2841" s="7"/>
    </row>
    <row r="2842" spans="66:66">
      <c r="BN2842" s="7"/>
    </row>
    <row r="2843" spans="66:66">
      <c r="BN2843" s="7"/>
    </row>
    <row r="2844" spans="66:66">
      <c r="BN2844" s="7"/>
    </row>
    <row r="2845" spans="66:66">
      <c r="BN2845" s="7"/>
    </row>
    <row r="2846" spans="66:66">
      <c r="BN2846" s="7"/>
    </row>
    <row r="2847" spans="66:66">
      <c r="BN2847" s="7"/>
    </row>
    <row r="2848" spans="66:66">
      <c r="BN2848" s="7"/>
    </row>
    <row r="2849" spans="66:66">
      <c r="BN2849" s="7"/>
    </row>
    <row r="2850" spans="66:66">
      <c r="BN2850" s="7"/>
    </row>
    <row r="2851" spans="66:66">
      <c r="BN2851" s="7"/>
    </row>
    <row r="2852" spans="66:66">
      <c r="BN2852" s="7"/>
    </row>
    <row r="2853" spans="66:66">
      <c r="BN2853" s="7"/>
    </row>
    <row r="2854" spans="66:66">
      <c r="BN2854" s="7"/>
    </row>
    <row r="2855" spans="66:66">
      <c r="BN2855" s="7"/>
    </row>
    <row r="2856" spans="66:66">
      <c r="BN2856" s="7"/>
    </row>
    <row r="2857" spans="66:66">
      <c r="BN2857" s="7"/>
    </row>
    <row r="2858" spans="66:66">
      <c r="BN2858" s="7"/>
    </row>
    <row r="2859" spans="66:66">
      <c r="BN2859" s="7"/>
    </row>
    <row r="2860" spans="66:66">
      <c r="BN2860" s="7"/>
    </row>
    <row r="2861" spans="66:66">
      <c r="BN2861" s="7"/>
    </row>
    <row r="2862" spans="66:66">
      <c r="BN2862" s="7"/>
    </row>
    <row r="2863" spans="66:66">
      <c r="BN2863" s="7"/>
    </row>
    <row r="2864" spans="66:66">
      <c r="BN2864" s="7"/>
    </row>
    <row r="2865" spans="66:66">
      <c r="BN2865" s="7"/>
    </row>
    <row r="2866" spans="66:66">
      <c r="BN2866" s="7"/>
    </row>
    <row r="2867" spans="66:66">
      <c r="BN2867" s="7"/>
    </row>
    <row r="2868" spans="66:66">
      <c r="BN2868" s="7"/>
    </row>
    <row r="2869" spans="66:66">
      <c r="BN2869" s="7"/>
    </row>
    <row r="2870" spans="66:66">
      <c r="BN2870" s="7"/>
    </row>
    <row r="2871" spans="66:66">
      <c r="BN2871" s="7"/>
    </row>
    <row r="2872" spans="66:66">
      <c r="BN2872" s="7"/>
    </row>
    <row r="2873" spans="66:66">
      <c r="BN2873" s="7"/>
    </row>
    <row r="2874" spans="66:66">
      <c r="BN2874" s="7"/>
    </row>
    <row r="2875" spans="66:66">
      <c r="BN2875" s="7"/>
    </row>
    <row r="2876" spans="66:66">
      <c r="BN2876" s="7"/>
    </row>
    <row r="2877" spans="66:66">
      <c r="BN2877" s="7"/>
    </row>
    <row r="2878" spans="66:66">
      <c r="BN2878" s="7"/>
    </row>
    <row r="2879" spans="66:66">
      <c r="BN2879" s="7"/>
    </row>
    <row r="2880" spans="66:66">
      <c r="BN2880" s="7"/>
    </row>
    <row r="2881" spans="66:66">
      <c r="BN2881" s="7"/>
    </row>
    <row r="2882" spans="66:66">
      <c r="BN2882" s="7"/>
    </row>
    <row r="2883" spans="66:66">
      <c r="BN2883" s="7"/>
    </row>
    <row r="2884" spans="66:66">
      <c r="BN2884" s="7"/>
    </row>
    <row r="2885" spans="66:66">
      <c r="BN2885" s="7"/>
    </row>
    <row r="2886" spans="66:66">
      <c r="BN2886" s="7"/>
    </row>
    <row r="2887" spans="66:66">
      <c r="BN2887" s="7"/>
    </row>
    <row r="2888" spans="66:66">
      <c r="BN2888" s="7"/>
    </row>
    <row r="2889" spans="66:66">
      <c r="BN2889" s="7"/>
    </row>
    <row r="2890" spans="66:66">
      <c r="BN2890" s="7"/>
    </row>
    <row r="2891" spans="66:66">
      <c r="BN2891" s="7"/>
    </row>
    <row r="2892" spans="66:66">
      <c r="BN2892" s="7"/>
    </row>
    <row r="2893" spans="66:66">
      <c r="BN2893" s="7"/>
    </row>
    <row r="2894" spans="66:66">
      <c r="BN2894" s="7"/>
    </row>
    <row r="2895" spans="66:66">
      <c r="BN2895" s="7"/>
    </row>
    <row r="2896" spans="66:66">
      <c r="BN2896" s="7"/>
    </row>
    <row r="2897" spans="66:66">
      <c r="BN2897" s="7"/>
    </row>
    <row r="2898" spans="66:66">
      <c r="BN2898" s="7"/>
    </row>
    <row r="2899" spans="66:66">
      <c r="BN2899" s="7"/>
    </row>
    <row r="2900" spans="66:66">
      <c r="BN2900" s="7"/>
    </row>
    <row r="2901" spans="66:66">
      <c r="BN2901" s="7"/>
    </row>
    <row r="2902" spans="66:66">
      <c r="BN2902" s="7"/>
    </row>
    <row r="2903" spans="66:66">
      <c r="BN2903" s="7"/>
    </row>
    <row r="2904" spans="66:66">
      <c r="BN2904" s="7"/>
    </row>
    <row r="2905" spans="66:66">
      <c r="BN2905" s="7"/>
    </row>
    <row r="2906" spans="66:66">
      <c r="BN2906" s="7"/>
    </row>
    <row r="2907" spans="66:66">
      <c r="BN2907" s="7"/>
    </row>
    <row r="2908" spans="66:66">
      <c r="BN2908" s="7"/>
    </row>
    <row r="2909" spans="66:66">
      <c r="BN2909" s="7"/>
    </row>
    <row r="2910" spans="66:66">
      <c r="BN2910" s="7"/>
    </row>
    <row r="2911" spans="66:66">
      <c r="BN2911" s="7"/>
    </row>
    <row r="2912" spans="66:66">
      <c r="BN2912" s="7"/>
    </row>
    <row r="2913" spans="66:66">
      <c r="BN2913" s="7"/>
    </row>
    <row r="2914" spans="66:66">
      <c r="BN2914" s="7"/>
    </row>
    <row r="2915" spans="66:66">
      <c r="BN2915" s="7"/>
    </row>
    <row r="2916" spans="66:66">
      <c r="BN2916" s="7"/>
    </row>
    <row r="2917" spans="66:66">
      <c r="BN2917" s="7"/>
    </row>
    <row r="2918" spans="66:66">
      <c r="BN2918" s="7"/>
    </row>
    <row r="2919" spans="66:66">
      <c r="BN2919" s="7"/>
    </row>
    <row r="2920" spans="66:66">
      <c r="BN2920" s="7"/>
    </row>
    <row r="2921" spans="66:66">
      <c r="BN2921" s="7"/>
    </row>
    <row r="2922" spans="66:66">
      <c r="BN2922" s="7"/>
    </row>
    <row r="2923" spans="66:66">
      <c r="BN2923" s="7"/>
    </row>
    <row r="2924" spans="66:66">
      <c r="BN2924" s="7"/>
    </row>
    <row r="2925" spans="66:66">
      <c r="BN2925" s="7"/>
    </row>
    <row r="2926" spans="66:66">
      <c r="BN2926" s="7"/>
    </row>
    <row r="2927" spans="66:66">
      <c r="BN2927" s="7"/>
    </row>
    <row r="2928" spans="66:66">
      <c r="BN2928" s="7"/>
    </row>
    <row r="2929" spans="66:66">
      <c r="BN2929" s="7"/>
    </row>
    <row r="2930" spans="66:66">
      <c r="BN2930" s="7"/>
    </row>
    <row r="2931" spans="66:66">
      <c r="BN2931" s="7"/>
    </row>
    <row r="2932" spans="66:66">
      <c r="BN2932" s="7"/>
    </row>
    <row r="2933" spans="66:66">
      <c r="BN2933" s="7"/>
    </row>
    <row r="2934" spans="66:66">
      <c r="BN2934" s="7"/>
    </row>
    <row r="2935" spans="66:66">
      <c r="BN2935" s="7"/>
    </row>
    <row r="2936" spans="66:66">
      <c r="BN2936" s="7"/>
    </row>
    <row r="2937" spans="66:66">
      <c r="BN2937" s="7"/>
    </row>
    <row r="2938" spans="66:66">
      <c r="BN2938" s="7"/>
    </row>
    <row r="2939" spans="66:66">
      <c r="BN2939" s="7"/>
    </row>
    <row r="2940" spans="66:66">
      <c r="BN2940" s="7"/>
    </row>
    <row r="2941" spans="66:66">
      <c r="BN2941" s="7"/>
    </row>
    <row r="2942" spans="66:66">
      <c r="BN2942" s="7"/>
    </row>
    <row r="2943" spans="66:66">
      <c r="BN2943" s="7"/>
    </row>
    <row r="2944" spans="66:66">
      <c r="BN2944" s="7"/>
    </row>
    <row r="2945" spans="66:66">
      <c r="BN2945" s="7"/>
    </row>
    <row r="2946" spans="66:66">
      <c r="BN2946" s="7"/>
    </row>
    <row r="2947" spans="66:66">
      <c r="BN2947" s="7"/>
    </row>
    <row r="2948" spans="66:66">
      <c r="BN2948" s="7"/>
    </row>
    <row r="2949" spans="66:66">
      <c r="BN2949" s="7"/>
    </row>
    <row r="2950" spans="66:66">
      <c r="BN2950" s="7"/>
    </row>
    <row r="2951" spans="66:66">
      <c r="BN2951" s="7"/>
    </row>
    <row r="2952" spans="66:66">
      <c r="BN2952" s="7"/>
    </row>
    <row r="2953" spans="66:66">
      <c r="BN2953" s="7"/>
    </row>
    <row r="2954" spans="66:66">
      <c r="BN2954" s="7"/>
    </row>
    <row r="2955" spans="66:66">
      <c r="BN2955" s="7"/>
    </row>
    <row r="2956" spans="66:66">
      <c r="BN2956" s="7"/>
    </row>
    <row r="2957" spans="66:66">
      <c r="BN2957" s="7"/>
    </row>
    <row r="2958" spans="66:66">
      <c r="BN2958" s="7"/>
    </row>
    <row r="2959" spans="66:66">
      <c r="BN2959" s="7"/>
    </row>
    <row r="2960" spans="66:66">
      <c r="BN2960" s="7"/>
    </row>
    <row r="2961" spans="66:66">
      <c r="BN2961" s="7"/>
    </row>
    <row r="2962" spans="66:66">
      <c r="BN2962" s="7"/>
    </row>
    <row r="2963" spans="66:66">
      <c r="BN2963" s="7"/>
    </row>
    <row r="2964" spans="66:66">
      <c r="BN2964" s="7"/>
    </row>
    <row r="2965" spans="66:66">
      <c r="BN2965" s="7"/>
    </row>
    <row r="2966" spans="66:66">
      <c r="BN2966" s="7"/>
    </row>
    <row r="2967" spans="66:66">
      <c r="BN2967" s="7"/>
    </row>
    <row r="2968" spans="66:66">
      <c r="BN2968" s="7"/>
    </row>
    <row r="2969" spans="66:66">
      <c r="BN2969" s="7"/>
    </row>
    <row r="2970" spans="66:66">
      <c r="BN2970" s="7"/>
    </row>
    <row r="2971" spans="66:66">
      <c r="BN2971" s="7"/>
    </row>
    <row r="2972" spans="66:66">
      <c r="BN2972" s="7"/>
    </row>
    <row r="2973" spans="66:66">
      <c r="BN2973" s="7"/>
    </row>
    <row r="2974" spans="66:66">
      <c r="BN2974" s="7"/>
    </row>
    <row r="2975" spans="66:66">
      <c r="BN2975" s="7"/>
    </row>
    <row r="2976" spans="66:66">
      <c r="BN2976" s="7"/>
    </row>
    <row r="2977" spans="66:66">
      <c r="BN2977" s="7"/>
    </row>
    <row r="2978" spans="66:66">
      <c r="BN2978" s="7"/>
    </row>
    <row r="2979" spans="66:66">
      <c r="BN2979" s="7"/>
    </row>
    <row r="2980" spans="66:66">
      <c r="BN2980" s="7"/>
    </row>
    <row r="2981" spans="66:66">
      <c r="BN2981" s="7"/>
    </row>
    <row r="2982" spans="66:66">
      <c r="BN2982" s="7"/>
    </row>
    <row r="2983" spans="66:66">
      <c r="BN2983" s="7"/>
    </row>
    <row r="2984" spans="66:66">
      <c r="BN2984" s="7"/>
    </row>
    <row r="2985" spans="66:66">
      <c r="BN2985" s="7"/>
    </row>
    <row r="2986" spans="66:66">
      <c r="BN2986" s="7"/>
    </row>
    <row r="2987" spans="66:66">
      <c r="BN2987" s="7"/>
    </row>
    <row r="2988" spans="66:66">
      <c r="BN2988" s="7"/>
    </row>
    <row r="2989" spans="66:66">
      <c r="BN2989" s="7"/>
    </row>
    <row r="2990" spans="66:66">
      <c r="BN2990" s="7"/>
    </row>
    <row r="2991" spans="66:66">
      <c r="BN2991" s="7"/>
    </row>
    <row r="2992" spans="66:66">
      <c r="BN2992" s="7"/>
    </row>
    <row r="2993" spans="66:66">
      <c r="BN2993" s="7"/>
    </row>
    <row r="2994" spans="66:66">
      <c r="BN2994" s="7"/>
    </row>
    <row r="2995" spans="66:66">
      <c r="BN2995" s="7"/>
    </row>
    <row r="2996" spans="66:66">
      <c r="BN2996" s="7"/>
    </row>
    <row r="2997" spans="66:66">
      <c r="BN2997" s="7"/>
    </row>
    <row r="2998" spans="66:66">
      <c r="BN2998" s="7"/>
    </row>
    <row r="2999" spans="66:66">
      <c r="BN2999" s="7"/>
    </row>
    <row r="3000" spans="66:66">
      <c r="BN3000" s="7"/>
    </row>
    <row r="3001" spans="66:66">
      <c r="BN3001" s="7"/>
    </row>
    <row r="3002" spans="66:66">
      <c r="BN3002" s="7"/>
    </row>
    <row r="3003" spans="66:66">
      <c r="BN3003" s="7"/>
    </row>
    <row r="3004" spans="66:66">
      <c r="BN3004" s="7"/>
    </row>
    <row r="3005" spans="66:66">
      <c r="BN3005" s="7"/>
    </row>
    <row r="3006" spans="66:66">
      <c r="BN3006" s="7"/>
    </row>
    <row r="3007" spans="66:66">
      <c r="BN3007" s="7"/>
    </row>
    <row r="3008" spans="66:66">
      <c r="BN3008" s="7"/>
    </row>
    <row r="3009" spans="66:66">
      <c r="BN3009" s="7"/>
    </row>
    <row r="3010" spans="66:66">
      <c r="BN3010" s="7"/>
    </row>
    <row r="3011" spans="66:66">
      <c r="BN3011" s="7"/>
    </row>
    <row r="3012" spans="66:66">
      <c r="BN3012" s="7"/>
    </row>
    <row r="3013" spans="66:66">
      <c r="BN3013" s="7"/>
    </row>
    <row r="3014" spans="66:66">
      <c r="BN3014" s="7"/>
    </row>
    <row r="3015" spans="66:66">
      <c r="BN3015" s="7"/>
    </row>
    <row r="3016" spans="66:66">
      <c r="BN3016" s="7"/>
    </row>
    <row r="3017" spans="66:66">
      <c r="BN3017" s="7"/>
    </row>
    <row r="3018" spans="66:66">
      <c r="BN3018" s="7"/>
    </row>
    <row r="3019" spans="66:66">
      <c r="BN3019" s="7"/>
    </row>
    <row r="3020" spans="66:66">
      <c r="BN3020" s="7"/>
    </row>
    <row r="3021" spans="66:66">
      <c r="BN3021" s="7"/>
    </row>
    <row r="3022" spans="66:66">
      <c r="BN3022" s="7"/>
    </row>
    <row r="3023" spans="66:66">
      <c r="BN3023" s="7"/>
    </row>
    <row r="3024" spans="66:66">
      <c r="BN3024" s="7"/>
    </row>
    <row r="3025" spans="66:66">
      <c r="BN3025" s="7"/>
    </row>
    <row r="3026" spans="66:66">
      <c r="BN3026" s="7"/>
    </row>
    <row r="3027" spans="66:66">
      <c r="BN3027" s="7"/>
    </row>
    <row r="3028" spans="66:66">
      <c r="BN3028" s="7"/>
    </row>
    <row r="3029" spans="66:66">
      <c r="BN3029" s="7"/>
    </row>
    <row r="3030" spans="66:66">
      <c r="BN3030" s="7"/>
    </row>
    <row r="3031" spans="66:66">
      <c r="BN3031" s="7"/>
    </row>
    <row r="3032" spans="66:66">
      <c r="BN3032" s="7"/>
    </row>
    <row r="3033" spans="66:66">
      <c r="BN3033" s="7"/>
    </row>
    <row r="3034" spans="66:66">
      <c r="BN3034" s="7"/>
    </row>
    <row r="3035" spans="66:66">
      <c r="BN3035" s="7"/>
    </row>
    <row r="3036" spans="66:66">
      <c r="BN3036" s="7"/>
    </row>
    <row r="3037" spans="66:66">
      <c r="BN3037" s="7"/>
    </row>
    <row r="3038" spans="66:66">
      <c r="BN3038" s="7"/>
    </row>
    <row r="3039" spans="66:66">
      <c r="BN3039" s="7"/>
    </row>
    <row r="3040" spans="66:66">
      <c r="BN3040" s="7"/>
    </row>
    <row r="3041" spans="66:66">
      <c r="BN3041" s="7"/>
    </row>
    <row r="3042" spans="66:66">
      <c r="BN3042" s="7"/>
    </row>
    <row r="3043" spans="66:66">
      <c r="BN3043" s="7"/>
    </row>
    <row r="3044" spans="66:66">
      <c r="BN3044" s="7"/>
    </row>
    <row r="3045" spans="66:66">
      <c r="BN3045" s="7"/>
    </row>
    <row r="3046" spans="66:66">
      <c r="BN3046" s="7"/>
    </row>
    <row r="3047" spans="66:66">
      <c r="BN3047" s="7"/>
    </row>
    <row r="3048" spans="66:66">
      <c r="BN3048" s="7"/>
    </row>
    <row r="3049" spans="66:66">
      <c r="BN3049" s="7"/>
    </row>
    <row r="3050" spans="66:66">
      <c r="BN3050" s="7"/>
    </row>
    <row r="3051" spans="66:66">
      <c r="BN3051" s="7"/>
    </row>
    <row r="3052" spans="66:66">
      <c r="BN3052" s="7"/>
    </row>
    <row r="3053" spans="66:66">
      <c r="BN3053" s="7"/>
    </row>
    <row r="3054" spans="66:66">
      <c r="BN3054" s="7"/>
    </row>
    <row r="3055" spans="66:66">
      <c r="BN3055" s="7"/>
    </row>
    <row r="3056" spans="66:66">
      <c r="BN3056" s="7"/>
    </row>
    <row r="3057" spans="66:66">
      <c r="BN3057" s="7"/>
    </row>
    <row r="3058" spans="66:66">
      <c r="BN3058" s="7"/>
    </row>
    <row r="3059" spans="66:66">
      <c r="BN3059" s="7"/>
    </row>
    <row r="3060" spans="66:66">
      <c r="BN3060" s="7"/>
    </row>
    <row r="3061" spans="66:66">
      <c r="BN3061" s="7"/>
    </row>
    <row r="3062" spans="66:66">
      <c r="BN3062" s="7"/>
    </row>
    <row r="3063" spans="66:66">
      <c r="BN3063" s="7"/>
    </row>
    <row r="3064" spans="66:66">
      <c r="BN3064" s="7"/>
    </row>
    <row r="3065" spans="66:66">
      <c r="BN3065" s="7"/>
    </row>
    <row r="3066" spans="66:66">
      <c r="BN3066" s="7"/>
    </row>
    <row r="3067" spans="66:66">
      <c r="BN3067" s="7"/>
    </row>
    <row r="3068" spans="66:66">
      <c r="BN3068" s="7"/>
    </row>
    <row r="3069" spans="66:66">
      <c r="BN3069" s="7"/>
    </row>
    <row r="3070" spans="66:66">
      <c r="BN3070" s="7"/>
    </row>
    <row r="3071" spans="66:66">
      <c r="BN3071" s="7"/>
    </row>
    <row r="3072" spans="66:66">
      <c r="BN3072" s="7"/>
    </row>
    <row r="3073" spans="66:66">
      <c r="BN3073" s="7"/>
    </row>
    <row r="3074" spans="66:66">
      <c r="BN3074" s="7"/>
    </row>
    <row r="3075" spans="66:66">
      <c r="BN3075" s="7"/>
    </row>
    <row r="3076" spans="66:66">
      <c r="BN3076" s="7"/>
    </row>
    <row r="3077" spans="66:66">
      <c r="BN3077" s="7"/>
    </row>
    <row r="3078" spans="66:66">
      <c r="BN3078" s="7"/>
    </row>
    <row r="3079" spans="66:66">
      <c r="BN3079" s="7"/>
    </row>
    <row r="3080" spans="66:66">
      <c r="BN3080" s="7"/>
    </row>
    <row r="3081" spans="66:66">
      <c r="BN3081" s="7"/>
    </row>
    <row r="3082" spans="66:66">
      <c r="BN3082" s="7"/>
    </row>
    <row r="3083" spans="66:66">
      <c r="BN3083" s="7"/>
    </row>
    <row r="3084" spans="66:66">
      <c r="BN3084" s="7"/>
    </row>
    <row r="3085" spans="66:66">
      <c r="BN3085" s="7"/>
    </row>
    <row r="3086" spans="66:66">
      <c r="BN3086" s="7"/>
    </row>
    <row r="3087" spans="66:66">
      <c r="BN3087" s="7"/>
    </row>
    <row r="3088" spans="66:66">
      <c r="BN3088" s="7"/>
    </row>
    <row r="3089" spans="66:66">
      <c r="BN3089" s="7"/>
    </row>
    <row r="3090" spans="66:66">
      <c r="BN3090" s="7"/>
    </row>
    <row r="3091" spans="66:66">
      <c r="BN3091" s="7"/>
    </row>
    <row r="3092" spans="66:66">
      <c r="BN3092" s="7"/>
    </row>
    <row r="3093" spans="66:66">
      <c r="BN3093" s="7"/>
    </row>
    <row r="3094" spans="66:66">
      <c r="BN3094" s="7"/>
    </row>
    <row r="3095" spans="66:66">
      <c r="BN3095" s="7"/>
    </row>
    <row r="3096" spans="66:66">
      <c r="BN3096" s="7"/>
    </row>
    <row r="3097" spans="66:66">
      <c r="BN3097" s="7"/>
    </row>
    <row r="3098" spans="66:66">
      <c r="BN3098" s="7"/>
    </row>
    <row r="3099" spans="66:66">
      <c r="BN3099" s="7"/>
    </row>
    <row r="3100" spans="66:66">
      <c r="BN3100" s="7"/>
    </row>
    <row r="3101" spans="66:66">
      <c r="BN3101" s="7"/>
    </row>
    <row r="3102" spans="66:66">
      <c r="BN3102" s="7"/>
    </row>
    <row r="3103" spans="66:66">
      <c r="BN3103" s="7"/>
    </row>
    <row r="3104" spans="66:66">
      <c r="BN3104" s="7"/>
    </row>
    <row r="3105" spans="66:66">
      <c r="BN3105" s="7"/>
    </row>
    <row r="3106" spans="66:66">
      <c r="BN3106" s="7"/>
    </row>
    <row r="3107" spans="66:66">
      <c r="BN3107" s="7"/>
    </row>
    <row r="3108" spans="66:66">
      <c r="BN3108" s="7"/>
    </row>
    <row r="3109" spans="66:66">
      <c r="BN3109" s="7"/>
    </row>
    <row r="3110" spans="66:66">
      <c r="BN3110" s="7"/>
    </row>
    <row r="3111" spans="66:66">
      <c r="BN3111" s="7"/>
    </row>
    <row r="3112" spans="66:66">
      <c r="BN3112" s="7"/>
    </row>
    <row r="3113" spans="66:66">
      <c r="BN3113" s="7"/>
    </row>
    <row r="3114" spans="66:66">
      <c r="BN3114" s="7"/>
    </row>
    <row r="3115" spans="66:66">
      <c r="BN3115" s="7"/>
    </row>
    <row r="3116" spans="66:66">
      <c r="BN3116" s="7"/>
    </row>
    <row r="3117" spans="66:66">
      <c r="BN3117" s="7"/>
    </row>
    <row r="3118" spans="66:66">
      <c r="BN3118" s="7"/>
    </row>
    <row r="3119" spans="66:66">
      <c r="BN3119" s="7"/>
    </row>
    <row r="3120" spans="66:66">
      <c r="BN3120" s="7"/>
    </row>
    <row r="3121" spans="66:66">
      <c r="BN3121" s="7"/>
    </row>
    <row r="3122" spans="66:66">
      <c r="BN3122" s="7"/>
    </row>
    <row r="3123" spans="66:66">
      <c r="BN3123" s="7"/>
    </row>
    <row r="3124" spans="66:66">
      <c r="BN3124" s="7"/>
    </row>
    <row r="3125" spans="66:66">
      <c r="BN3125" s="7"/>
    </row>
    <row r="3126" spans="66:66">
      <c r="BN3126" s="7"/>
    </row>
    <row r="3127" spans="66:66">
      <c r="BN3127" s="7"/>
    </row>
    <row r="3128" spans="66:66">
      <c r="BN3128" s="7"/>
    </row>
    <row r="3129" spans="66:66">
      <c r="BN3129" s="7"/>
    </row>
    <row r="3130" spans="66:66">
      <c r="BN3130" s="7"/>
    </row>
    <row r="3131" spans="66:66">
      <c r="BN3131" s="7"/>
    </row>
    <row r="3132" spans="66:66">
      <c r="BN3132" s="7"/>
    </row>
    <row r="3133" spans="66:66">
      <c r="BN3133" s="7"/>
    </row>
    <row r="3134" spans="66:66">
      <c r="BN3134" s="7"/>
    </row>
    <row r="3135" spans="66:66">
      <c r="BN3135" s="7"/>
    </row>
    <row r="3136" spans="66:66">
      <c r="BN3136" s="7"/>
    </row>
    <row r="3137" spans="66:66">
      <c r="BN3137" s="7"/>
    </row>
    <row r="3138" spans="66:66">
      <c r="BN3138" s="7"/>
    </row>
    <row r="3139" spans="66:66">
      <c r="BN3139" s="7"/>
    </row>
    <row r="3140" spans="66:66">
      <c r="BN3140" s="7"/>
    </row>
    <row r="3141" spans="66:66">
      <c r="BN3141" s="7"/>
    </row>
    <row r="3142" spans="66:66">
      <c r="BN3142" s="7"/>
    </row>
    <row r="3143" spans="66:66">
      <c r="BN3143" s="7"/>
    </row>
    <row r="3144" spans="66:66">
      <c r="BN3144" s="7"/>
    </row>
    <row r="3145" spans="66:66">
      <c r="BN3145" s="7"/>
    </row>
    <row r="3146" spans="66:66">
      <c r="BN3146" s="7"/>
    </row>
    <row r="3147" spans="66:66">
      <c r="BN3147" s="7"/>
    </row>
    <row r="3148" spans="66:66">
      <c r="BN3148" s="7"/>
    </row>
    <row r="3149" spans="66:66">
      <c r="BN3149" s="7"/>
    </row>
    <row r="3150" spans="66:66">
      <c r="BN3150" s="7"/>
    </row>
    <row r="3151" spans="66:66">
      <c r="BN3151" s="7"/>
    </row>
    <row r="3152" spans="66:66">
      <c r="BN3152" s="7"/>
    </row>
    <row r="3153" spans="66:66">
      <c r="BN3153" s="7"/>
    </row>
    <row r="3154" spans="66:66">
      <c r="BN3154" s="7"/>
    </row>
    <row r="3155" spans="66:66">
      <c r="BN3155" s="7"/>
    </row>
    <row r="3156" spans="66:66">
      <c r="BN3156" s="7"/>
    </row>
    <row r="3157" spans="66:66">
      <c r="BN3157" s="7"/>
    </row>
    <row r="3158" spans="66:66">
      <c r="BN3158" s="7"/>
    </row>
    <row r="3159" spans="66:66">
      <c r="BN3159" s="7"/>
    </row>
    <row r="3160" spans="66:66">
      <c r="BN3160" s="7"/>
    </row>
    <row r="3161" spans="66:66">
      <c r="BN3161" s="7"/>
    </row>
    <row r="3162" spans="66:66">
      <c r="BN3162" s="7"/>
    </row>
    <row r="3163" spans="66:66">
      <c r="BN3163" s="7"/>
    </row>
    <row r="3164" spans="66:66">
      <c r="BN3164" s="7"/>
    </row>
    <row r="3165" spans="66:66">
      <c r="BN3165" s="7"/>
    </row>
    <row r="3166" spans="66:66">
      <c r="BN3166" s="7"/>
    </row>
    <row r="3167" spans="66:66">
      <c r="BN3167" s="7"/>
    </row>
    <row r="3168" spans="66:66">
      <c r="BN3168" s="7"/>
    </row>
    <row r="3169" spans="66:66">
      <c r="BN3169" s="7"/>
    </row>
    <row r="3170" spans="66:66">
      <c r="BN3170" s="7"/>
    </row>
    <row r="3171" spans="66:66">
      <c r="BN3171" s="7"/>
    </row>
    <row r="3172" spans="66:66">
      <c r="BN3172" s="7"/>
    </row>
    <row r="3173" spans="66:66">
      <c r="BN3173" s="7"/>
    </row>
    <row r="3174" spans="66:66">
      <c r="BN3174" s="7"/>
    </row>
    <row r="3175" spans="66:66">
      <c r="BN3175" s="7"/>
    </row>
    <row r="3176" spans="66:66">
      <c r="BN3176" s="7"/>
    </row>
    <row r="3177" spans="66:66">
      <c r="BN3177" s="7"/>
    </row>
    <row r="3178" spans="66:66">
      <c r="BN3178" s="7"/>
    </row>
    <row r="3179" spans="66:66">
      <c r="BN3179" s="7"/>
    </row>
    <row r="3180" spans="66:66">
      <c r="BN3180" s="7"/>
    </row>
    <row r="3181" spans="66:66">
      <c r="BN3181" s="7"/>
    </row>
    <row r="3182" spans="66:66">
      <c r="BN3182" s="7"/>
    </row>
    <row r="3183" spans="66:66">
      <c r="BN3183" s="7"/>
    </row>
    <row r="3184" spans="66:66">
      <c r="BN3184" s="7"/>
    </row>
    <row r="3185" spans="66:66">
      <c r="BN3185" s="7"/>
    </row>
    <row r="3186" spans="66:66">
      <c r="BN3186" s="7"/>
    </row>
    <row r="3187" spans="66:66">
      <c r="BN3187" s="7"/>
    </row>
    <row r="3188" spans="66:66">
      <c r="BN3188" s="7"/>
    </row>
    <row r="3189" spans="66:66">
      <c r="BN3189" s="7"/>
    </row>
    <row r="3190" spans="66:66">
      <c r="BN3190" s="7"/>
    </row>
    <row r="3191" spans="66:66">
      <c r="BN3191" s="7"/>
    </row>
    <row r="3192" spans="66:66">
      <c r="BN3192" s="7"/>
    </row>
    <row r="3193" spans="66:66">
      <c r="BN3193" s="7"/>
    </row>
    <row r="3194" spans="66:66">
      <c r="BN3194" s="7"/>
    </row>
    <row r="3195" spans="66:66">
      <c r="BN3195" s="7"/>
    </row>
    <row r="3196" spans="66:66">
      <c r="BN3196" s="7"/>
    </row>
    <row r="3197" spans="66:66">
      <c r="BN3197" s="7"/>
    </row>
    <row r="3198" spans="66:66">
      <c r="BN3198" s="7"/>
    </row>
    <row r="3199" spans="66:66">
      <c r="BN3199" s="7"/>
    </row>
    <row r="3200" spans="66:66">
      <c r="BN3200" s="7"/>
    </row>
    <row r="3201" spans="66:66">
      <c r="BN3201" s="7"/>
    </row>
    <row r="3202" spans="66:66">
      <c r="BN3202" s="7"/>
    </row>
    <row r="3203" spans="66:66">
      <c r="BN3203" s="7"/>
    </row>
    <row r="3204" spans="66:66">
      <c r="BN3204" s="7"/>
    </row>
    <row r="3205" spans="66:66">
      <c r="BN3205" s="7"/>
    </row>
    <row r="3206" spans="66:66">
      <c r="BN3206" s="7"/>
    </row>
    <row r="3207" spans="66:66">
      <c r="BN3207" s="7"/>
    </row>
    <row r="3208" spans="66:66">
      <c r="BN3208" s="7"/>
    </row>
    <row r="3209" spans="66:66">
      <c r="BN3209" s="7"/>
    </row>
    <row r="3210" spans="66:66">
      <c r="BN3210" s="7"/>
    </row>
    <row r="3211" spans="66:66">
      <c r="BN3211" s="7"/>
    </row>
    <row r="3212" spans="66:66">
      <c r="BN3212" s="7"/>
    </row>
    <row r="3213" spans="66:66">
      <c r="BN3213" s="7"/>
    </row>
    <row r="3214" spans="66:66">
      <c r="BN3214" s="7"/>
    </row>
    <row r="3215" spans="66:66">
      <c r="BN3215" s="7"/>
    </row>
    <row r="3216" spans="66:66">
      <c r="BN3216" s="7"/>
    </row>
    <row r="3217" spans="66:66">
      <c r="BN3217" s="7"/>
    </row>
    <row r="3218" spans="66:66">
      <c r="BN3218" s="7"/>
    </row>
    <row r="3219" spans="66:66">
      <c r="BN3219" s="7"/>
    </row>
    <row r="3220" spans="66:66">
      <c r="BN3220" s="7"/>
    </row>
    <row r="3221" spans="66:66">
      <c r="BN3221" s="7"/>
    </row>
    <row r="3222" spans="66:66">
      <c r="BN3222" s="7"/>
    </row>
    <row r="3223" spans="66:66">
      <c r="BN3223" s="7"/>
    </row>
    <row r="3224" spans="66:66">
      <c r="BN3224" s="7"/>
    </row>
    <row r="3225" spans="66:66">
      <c r="BN3225" s="7"/>
    </row>
    <row r="3226" spans="66:66">
      <c r="BN3226" s="7"/>
    </row>
    <row r="3227" spans="66:66">
      <c r="BN3227" s="7"/>
    </row>
    <row r="3228" spans="66:66">
      <c r="BN3228" s="7"/>
    </row>
    <row r="3229" spans="66:66">
      <c r="BN3229" s="7"/>
    </row>
    <row r="3230" spans="66:66">
      <c r="BN3230" s="7"/>
    </row>
    <row r="3231" spans="66:66">
      <c r="BN3231" s="7"/>
    </row>
    <row r="3232" spans="66:66">
      <c r="BN3232" s="7"/>
    </row>
    <row r="3233" spans="66:66">
      <c r="BN3233" s="7"/>
    </row>
    <row r="3234" spans="66:66">
      <c r="BN3234" s="7"/>
    </row>
    <row r="3235" spans="66:66">
      <c r="BN3235" s="7"/>
    </row>
    <row r="3236" spans="66:66">
      <c r="BN3236" s="7"/>
    </row>
    <row r="3237" spans="66:66">
      <c r="BN3237" s="7"/>
    </row>
    <row r="3238" spans="66:66">
      <c r="BN3238" s="7"/>
    </row>
    <row r="3239" spans="66:66">
      <c r="BN3239" s="7"/>
    </row>
    <row r="3240" spans="66:66">
      <c r="BN3240" s="7"/>
    </row>
    <row r="3241" spans="66:66">
      <c r="BN3241" s="7"/>
    </row>
    <row r="3242" spans="66:66">
      <c r="BN3242" s="7"/>
    </row>
    <row r="3243" spans="66:66">
      <c r="BN3243" s="7"/>
    </row>
    <row r="3244" spans="66:66">
      <c r="BN3244" s="7"/>
    </row>
    <row r="3245" spans="66:66">
      <c r="BN3245" s="7"/>
    </row>
    <row r="3246" spans="66:66">
      <c r="BN3246" s="7"/>
    </row>
    <row r="3247" spans="66:66">
      <c r="BN3247" s="7"/>
    </row>
    <row r="3248" spans="66:66">
      <c r="BN3248" s="7"/>
    </row>
    <row r="3249" spans="66:66">
      <c r="BN3249" s="7"/>
    </row>
    <row r="3250" spans="66:66">
      <c r="BN3250" s="7"/>
    </row>
    <row r="3251" spans="66:66">
      <c r="BN3251" s="7"/>
    </row>
    <row r="3252" spans="66:66">
      <c r="BN3252" s="7"/>
    </row>
    <row r="3253" spans="66:66">
      <c r="BN3253" s="7"/>
    </row>
    <row r="3254" spans="66:66">
      <c r="BN3254" s="7"/>
    </row>
    <row r="3255" spans="66:66">
      <c r="BN3255" s="7"/>
    </row>
    <row r="3256" spans="66:66">
      <c r="BN3256" s="7"/>
    </row>
    <row r="3257" spans="66:66">
      <c r="BN3257" s="7"/>
    </row>
    <row r="3258" spans="66:66">
      <c r="BN3258" s="7"/>
    </row>
    <row r="3259" spans="66:66">
      <c r="BN3259" s="7"/>
    </row>
    <row r="3260" spans="66:66">
      <c r="BN3260" s="7"/>
    </row>
    <row r="3261" spans="66:66">
      <c r="BN3261" s="7"/>
    </row>
    <row r="3262" spans="66:66">
      <c r="BN3262" s="7"/>
    </row>
    <row r="3263" spans="66:66">
      <c r="BN3263" s="7"/>
    </row>
    <row r="3264" spans="66:66">
      <c r="BN3264" s="7"/>
    </row>
    <row r="3265" spans="66:66">
      <c r="BN3265" s="7"/>
    </row>
    <row r="3266" spans="66:66">
      <c r="BN3266" s="7"/>
    </row>
    <row r="3267" spans="66:66">
      <c r="BN3267" s="7"/>
    </row>
    <row r="3268" spans="66:66">
      <c r="BN3268" s="7"/>
    </row>
    <row r="3269" spans="66:66">
      <c r="BN3269" s="7"/>
    </row>
    <row r="3270" spans="66:66">
      <c r="BN3270" s="7"/>
    </row>
    <row r="3271" spans="66:66">
      <c r="BN3271" s="7"/>
    </row>
    <row r="3272" spans="66:66">
      <c r="BN3272" s="7"/>
    </row>
    <row r="3273" spans="66:66">
      <c r="BN3273" s="7"/>
    </row>
    <row r="3274" spans="66:66">
      <c r="BN3274" s="7"/>
    </row>
    <row r="3275" spans="66:66">
      <c r="BN3275" s="7"/>
    </row>
    <row r="3276" spans="66:66">
      <c r="BN3276" s="7"/>
    </row>
    <row r="3277" spans="66:66">
      <c r="BN3277" s="7"/>
    </row>
    <row r="3278" spans="66:66">
      <c r="BN3278" s="7"/>
    </row>
    <row r="3279" spans="66:66">
      <c r="BN3279" s="7"/>
    </row>
    <row r="3280" spans="66:66">
      <c r="BN3280" s="7"/>
    </row>
    <row r="3281" spans="66:66">
      <c r="BN3281" s="7"/>
    </row>
    <row r="3282" spans="66:66">
      <c r="BN3282" s="7"/>
    </row>
    <row r="3283" spans="66:66">
      <c r="BN3283" s="7"/>
    </row>
    <row r="3284" spans="66:66">
      <c r="BN3284" s="7"/>
    </row>
    <row r="3285" spans="66:66">
      <c r="BN3285" s="7"/>
    </row>
    <row r="3286" spans="66:66">
      <c r="BN3286" s="7"/>
    </row>
    <row r="3287" spans="66:66">
      <c r="BN3287" s="7"/>
    </row>
    <row r="3288" spans="66:66">
      <c r="BN3288" s="7"/>
    </row>
    <row r="3289" spans="66:66">
      <c r="BN3289" s="7"/>
    </row>
    <row r="3290" spans="66:66">
      <c r="BN3290" s="7"/>
    </row>
    <row r="3291" spans="66:66">
      <c r="BN3291" s="7"/>
    </row>
    <row r="3292" spans="66:66">
      <c r="BN3292" s="7"/>
    </row>
    <row r="3293" spans="66:66">
      <c r="BN3293" s="7"/>
    </row>
    <row r="3294" spans="66:66">
      <c r="BN3294" s="7"/>
    </row>
    <row r="3295" spans="66:66">
      <c r="BN3295" s="7"/>
    </row>
    <row r="3296" spans="66:66">
      <c r="BN3296" s="7"/>
    </row>
    <row r="3297" spans="66:66">
      <c r="BN3297" s="7"/>
    </row>
    <row r="3298" spans="66:66">
      <c r="BN3298" s="7"/>
    </row>
    <row r="3299" spans="66:66">
      <c r="BN3299" s="7"/>
    </row>
    <row r="3300" spans="66:66">
      <c r="BN3300" s="7"/>
    </row>
    <row r="3301" spans="66:66">
      <c r="BN3301" s="7"/>
    </row>
    <row r="3302" spans="66:66">
      <c r="BN3302" s="7"/>
    </row>
    <row r="3303" spans="66:66">
      <c r="BN3303" s="7"/>
    </row>
    <row r="3304" spans="66:66">
      <c r="BN3304" s="7"/>
    </row>
    <row r="3305" spans="66:66">
      <c r="BN3305" s="7"/>
    </row>
    <row r="3306" spans="66:66">
      <c r="BN3306" s="7"/>
    </row>
    <row r="3307" spans="66:66">
      <c r="BN3307" s="7"/>
    </row>
    <row r="3308" spans="66:66">
      <c r="BN3308" s="7"/>
    </row>
    <row r="3309" spans="66:66">
      <c r="BN3309" s="7"/>
    </row>
    <row r="3310" spans="66:66">
      <c r="BN3310" s="7"/>
    </row>
    <row r="3311" spans="66:66">
      <c r="BN3311" s="7"/>
    </row>
    <row r="3312" spans="66:66">
      <c r="BN3312" s="7"/>
    </row>
    <row r="3313" spans="66:66">
      <c r="BN3313" s="7"/>
    </row>
    <row r="3314" spans="66:66">
      <c r="BN3314" s="7"/>
    </row>
    <row r="3315" spans="66:66">
      <c r="BN3315" s="7"/>
    </row>
    <row r="3316" spans="66:66">
      <c r="BN3316" s="7"/>
    </row>
    <row r="3317" spans="66:66">
      <c r="BN3317" s="7"/>
    </row>
    <row r="3318" spans="66:66">
      <c r="BN3318" s="7"/>
    </row>
    <row r="3319" spans="66:66">
      <c r="BN3319" s="7"/>
    </row>
    <row r="3320" spans="66:66">
      <c r="BN3320" s="7"/>
    </row>
    <row r="3321" spans="66:66">
      <c r="BN3321" s="7"/>
    </row>
    <row r="3322" spans="66:66">
      <c r="BN3322" s="7"/>
    </row>
    <row r="3323" spans="66:66">
      <c r="BN3323" s="7"/>
    </row>
    <row r="3324" spans="66:66">
      <c r="BN3324" s="7"/>
    </row>
    <row r="3325" spans="66:66">
      <c r="BN3325" s="7"/>
    </row>
    <row r="3326" spans="66:66">
      <c r="BN3326" s="7"/>
    </row>
    <row r="3327" spans="66:66">
      <c r="BN3327" s="7"/>
    </row>
    <row r="3328" spans="66:66">
      <c r="BN3328" s="7"/>
    </row>
    <row r="3329" spans="66:66">
      <c r="BN3329" s="7"/>
    </row>
    <row r="3330" spans="66:66">
      <c r="BN3330" s="7"/>
    </row>
    <row r="3331" spans="66:66">
      <c r="BN3331" s="7"/>
    </row>
    <row r="3332" spans="66:66">
      <c r="BN3332" s="7"/>
    </row>
    <row r="3333" spans="66:66">
      <c r="BN3333" s="7"/>
    </row>
    <row r="3334" spans="66:66">
      <c r="BN3334" s="7"/>
    </row>
    <row r="3335" spans="66:66">
      <c r="BN3335" s="7"/>
    </row>
    <row r="3336" spans="66:66">
      <c r="BN3336" s="7"/>
    </row>
    <row r="3337" spans="66:66">
      <c r="BN3337" s="7"/>
    </row>
    <row r="3338" spans="66:66">
      <c r="BN3338" s="7"/>
    </row>
    <row r="3339" spans="66:66">
      <c r="BN3339" s="7"/>
    </row>
    <row r="3340" spans="66:66">
      <c r="BN3340" s="7"/>
    </row>
    <row r="3341" spans="66:66">
      <c r="BN3341" s="7"/>
    </row>
    <row r="3342" spans="66:66">
      <c r="BN3342" s="7"/>
    </row>
    <row r="3343" spans="66:66">
      <c r="BN3343" s="7"/>
    </row>
    <row r="3344" spans="66:66">
      <c r="BN3344" s="7"/>
    </row>
    <row r="3345" spans="66:66">
      <c r="BN3345" s="7"/>
    </row>
    <row r="3346" spans="66:66">
      <c r="BN3346" s="7"/>
    </row>
    <row r="3347" spans="66:66">
      <c r="BN3347" s="7"/>
    </row>
    <row r="3348" spans="66:66">
      <c r="BN3348" s="7"/>
    </row>
    <row r="3349" spans="66:66">
      <c r="BN3349" s="7"/>
    </row>
    <row r="3350" spans="66:66">
      <c r="BN3350" s="7"/>
    </row>
    <row r="3351" spans="66:66">
      <c r="BN3351" s="7"/>
    </row>
    <row r="3352" spans="66:66">
      <c r="BN3352" s="7"/>
    </row>
    <row r="3353" spans="66:66">
      <c r="BN3353" s="7"/>
    </row>
    <row r="3354" spans="66:66">
      <c r="BN3354" s="7"/>
    </row>
    <row r="3355" spans="66:66">
      <c r="BN3355" s="7"/>
    </row>
    <row r="3356" spans="66:66">
      <c r="BN3356" s="7"/>
    </row>
    <row r="3357" spans="66:66">
      <c r="BN3357" s="7"/>
    </row>
    <row r="3358" spans="66:66">
      <c r="BN3358" s="7"/>
    </row>
    <row r="3359" spans="66:66">
      <c r="BN3359" s="7"/>
    </row>
    <row r="3360" spans="66:66">
      <c r="BN3360" s="7"/>
    </row>
    <row r="3361" spans="66:66">
      <c r="BN3361" s="7"/>
    </row>
    <row r="3362" spans="66:66">
      <c r="BN3362" s="7"/>
    </row>
    <row r="3363" spans="66:66">
      <c r="BN3363" s="7"/>
    </row>
    <row r="3364" spans="66:66">
      <c r="BN3364" s="7"/>
    </row>
    <row r="3365" spans="66:66">
      <c r="BN3365" s="7"/>
    </row>
    <row r="3366" spans="66:66">
      <c r="BN3366" s="7"/>
    </row>
    <row r="3367" spans="66:66">
      <c r="BN3367" s="7"/>
    </row>
    <row r="3368" spans="66:66">
      <c r="BN3368" s="7"/>
    </row>
    <row r="3369" spans="66:66">
      <c r="BN3369" s="7"/>
    </row>
    <row r="3370" spans="66:66">
      <c r="BN3370" s="7"/>
    </row>
    <row r="3371" spans="66:66">
      <c r="BN3371" s="7"/>
    </row>
    <row r="3372" spans="66:66">
      <c r="BN3372" s="7"/>
    </row>
    <row r="3373" spans="66:66">
      <c r="BN3373" s="7"/>
    </row>
    <row r="3374" spans="66:66">
      <c r="BN3374" s="7"/>
    </row>
    <row r="3375" spans="66:66">
      <c r="BN3375" s="7"/>
    </row>
    <row r="3376" spans="66:66">
      <c r="BN3376" s="7"/>
    </row>
    <row r="3377" spans="66:66">
      <c r="BN3377" s="7"/>
    </row>
    <row r="3378" spans="66:66">
      <c r="BN3378" s="7"/>
    </row>
    <row r="3379" spans="66:66">
      <c r="BN3379" s="7"/>
    </row>
    <row r="3380" spans="66:66">
      <c r="BN3380" s="7"/>
    </row>
    <row r="3381" spans="66:66">
      <c r="BN3381" s="7"/>
    </row>
    <row r="3382" spans="66:66">
      <c r="BN3382" s="7"/>
    </row>
    <row r="3383" spans="66:66">
      <c r="BN3383" s="7"/>
    </row>
    <row r="3384" spans="66:66">
      <c r="BN3384" s="7"/>
    </row>
    <row r="3385" spans="66:66">
      <c r="BN3385" s="7"/>
    </row>
    <row r="3386" spans="66:66">
      <c r="BN3386" s="7"/>
    </row>
    <row r="3387" spans="66:66">
      <c r="BN3387" s="7"/>
    </row>
    <row r="3388" spans="66:66">
      <c r="BN3388" s="7"/>
    </row>
    <row r="3389" spans="66:66">
      <c r="BN3389" s="7"/>
    </row>
    <row r="3390" spans="66:66">
      <c r="BN3390" s="7"/>
    </row>
    <row r="3391" spans="66:66">
      <c r="BN3391" s="7"/>
    </row>
    <row r="3392" spans="66:66">
      <c r="BN3392" s="7"/>
    </row>
    <row r="3393" spans="66:66">
      <c r="BN3393" s="7"/>
    </row>
    <row r="3394" spans="66:66">
      <c r="BN3394" s="7"/>
    </row>
    <row r="3395" spans="66:66">
      <c r="BN3395" s="7"/>
    </row>
    <row r="3396" spans="66:66">
      <c r="BN3396" s="7"/>
    </row>
    <row r="3397" spans="66:66">
      <c r="BN3397" s="7"/>
    </row>
    <row r="3398" spans="66:66">
      <c r="BN3398" s="7"/>
    </row>
    <row r="3399" spans="66:66">
      <c r="BN3399" s="7"/>
    </row>
    <row r="3400" spans="66:66">
      <c r="BN3400" s="7"/>
    </row>
    <row r="3401" spans="66:66">
      <c r="BN3401" s="7"/>
    </row>
    <row r="3402" spans="66:66">
      <c r="BN3402" s="7"/>
    </row>
    <row r="3403" spans="66:66">
      <c r="BN3403" s="7"/>
    </row>
    <row r="3404" spans="66:66">
      <c r="BN3404" s="7"/>
    </row>
    <row r="3405" spans="66:66">
      <c r="BN3405" s="7"/>
    </row>
    <row r="3406" spans="66:66">
      <c r="BN3406" s="7"/>
    </row>
    <row r="3407" spans="66:66">
      <c r="BN3407" s="7"/>
    </row>
    <row r="3408" spans="66:66">
      <c r="BN3408" s="7"/>
    </row>
    <row r="3409" spans="66:66">
      <c r="BN3409" s="7"/>
    </row>
    <row r="3410" spans="66:66">
      <c r="BN3410" s="7"/>
    </row>
    <row r="3411" spans="66:66">
      <c r="BN3411" s="7"/>
    </row>
    <row r="3412" spans="66:66">
      <c r="BN3412" s="7"/>
    </row>
    <row r="3413" spans="66:66">
      <c r="BN3413" s="7"/>
    </row>
    <row r="3414" spans="66:66">
      <c r="BN3414" s="7"/>
    </row>
    <row r="3415" spans="66:66">
      <c r="BN3415" s="7"/>
    </row>
    <row r="3416" spans="66:66">
      <c r="BN3416" s="7"/>
    </row>
    <row r="3417" spans="66:66">
      <c r="BN3417" s="7"/>
    </row>
    <row r="3418" spans="66:66">
      <c r="BN3418" s="7"/>
    </row>
    <row r="3419" spans="66:66">
      <c r="BN3419" s="7"/>
    </row>
    <row r="3420" spans="66:66">
      <c r="BN3420" s="7"/>
    </row>
    <row r="3421" spans="66:66">
      <c r="BN3421" s="7"/>
    </row>
    <row r="3422" spans="66:66">
      <c r="BN3422" s="7"/>
    </row>
    <row r="3423" spans="66:66">
      <c r="BN3423" s="7"/>
    </row>
    <row r="3424" spans="66:66">
      <c r="BN3424" s="7"/>
    </row>
    <row r="3425" spans="66:66">
      <c r="BN3425" s="7"/>
    </row>
    <row r="3426" spans="66:66">
      <c r="BN3426" s="7"/>
    </row>
    <row r="3427" spans="66:66">
      <c r="BN3427" s="7"/>
    </row>
    <row r="3428" spans="66:66">
      <c r="BN3428" s="7"/>
    </row>
    <row r="3429" spans="66:66">
      <c r="BN3429" s="7"/>
    </row>
    <row r="3430" spans="66:66">
      <c r="BN3430" s="7"/>
    </row>
    <row r="3431" spans="66:66">
      <c r="BN3431" s="7"/>
    </row>
    <row r="3432" spans="66:66">
      <c r="BN3432" s="7"/>
    </row>
    <row r="3433" spans="66:66">
      <c r="BN3433" s="7"/>
    </row>
    <row r="3434" spans="66:66">
      <c r="BN3434" s="7"/>
    </row>
    <row r="3435" spans="66:66">
      <c r="BN3435" s="7"/>
    </row>
    <row r="3436" spans="66:66">
      <c r="BN3436" s="7"/>
    </row>
    <row r="3437" spans="66:66">
      <c r="BN3437" s="7"/>
    </row>
    <row r="3438" spans="66:66">
      <c r="BN3438" s="7"/>
    </row>
    <row r="3439" spans="66:66">
      <c r="BN3439" s="7"/>
    </row>
    <row r="3440" spans="66:66">
      <c r="BN3440" s="7"/>
    </row>
    <row r="3441" spans="66:66">
      <c r="BN3441" s="7"/>
    </row>
    <row r="3442" spans="66:66">
      <c r="BN3442" s="7"/>
    </row>
    <row r="3443" spans="66:66">
      <c r="BN3443" s="7"/>
    </row>
    <row r="3444" spans="66:66">
      <c r="BN3444" s="7"/>
    </row>
    <row r="3445" spans="66:66">
      <c r="BN3445" s="7"/>
    </row>
    <row r="3446" spans="66:66">
      <c r="BN3446" s="7"/>
    </row>
    <row r="3447" spans="66:66">
      <c r="BN3447" s="7"/>
    </row>
    <row r="3448" spans="66:66">
      <c r="BN3448" s="7"/>
    </row>
    <row r="3449" spans="66:66">
      <c r="BN3449" s="7"/>
    </row>
    <row r="3450" spans="66:66">
      <c r="BN3450" s="7"/>
    </row>
    <row r="3451" spans="66:66">
      <c r="BN3451" s="7"/>
    </row>
    <row r="3452" spans="66:66">
      <c r="BN3452" s="7"/>
    </row>
    <row r="3453" spans="66:66">
      <c r="BN3453" s="7"/>
    </row>
    <row r="3454" spans="66:66">
      <c r="BN3454" s="7"/>
    </row>
    <row r="3455" spans="66:66">
      <c r="BN3455" s="7"/>
    </row>
    <row r="3456" spans="66:66">
      <c r="BN3456" s="7"/>
    </row>
    <row r="3457" spans="66:66">
      <c r="BN3457" s="7"/>
    </row>
    <row r="3458" spans="66:66">
      <c r="BN3458" s="7"/>
    </row>
    <row r="3459" spans="66:66">
      <c r="BN3459" s="7"/>
    </row>
    <row r="3460" spans="66:66">
      <c r="BN3460" s="7"/>
    </row>
    <row r="3461" spans="66:66">
      <c r="BN3461" s="7"/>
    </row>
    <row r="3462" spans="66:66">
      <c r="BN3462" s="7"/>
    </row>
    <row r="3463" spans="66:66">
      <c r="BN3463" s="7"/>
    </row>
    <row r="3464" spans="66:66">
      <c r="BN3464" s="7"/>
    </row>
    <row r="3465" spans="66:66">
      <c r="BN3465" s="7"/>
    </row>
    <row r="3466" spans="66:66">
      <c r="BN3466" s="7"/>
    </row>
    <row r="3467" spans="66:66">
      <c r="BN3467" s="7"/>
    </row>
    <row r="3468" spans="66:66">
      <c r="BN3468" s="7"/>
    </row>
    <row r="3469" spans="66:66">
      <c r="BN3469" s="7"/>
    </row>
    <row r="3470" spans="66:66">
      <c r="BN3470" s="7"/>
    </row>
    <row r="3471" spans="66:66">
      <c r="BN3471" s="7"/>
    </row>
    <row r="3472" spans="66:66">
      <c r="BN3472" s="7"/>
    </row>
    <row r="3473" spans="66:66">
      <c r="BN3473" s="7"/>
    </row>
    <row r="3474" spans="66:66">
      <c r="BN3474" s="7"/>
    </row>
    <row r="3475" spans="66:66">
      <c r="BN3475" s="7"/>
    </row>
    <row r="3476" spans="66:66">
      <c r="BN3476" s="7"/>
    </row>
    <row r="3477" spans="66:66">
      <c r="BN3477" s="7"/>
    </row>
    <row r="3478" spans="66:66">
      <c r="BN3478" s="7"/>
    </row>
    <row r="3479" spans="66:66">
      <c r="BN3479" s="7"/>
    </row>
    <row r="3480" spans="66:66">
      <c r="BN3480" s="7"/>
    </row>
    <row r="3481" spans="66:66">
      <c r="BN3481" s="7"/>
    </row>
    <row r="3482" spans="66:66">
      <c r="BN3482" s="7"/>
    </row>
    <row r="3483" spans="66:66">
      <c r="BN3483" s="7"/>
    </row>
    <row r="3484" spans="66:66">
      <c r="BN3484" s="7"/>
    </row>
    <row r="3485" spans="66:66">
      <c r="BN3485" s="7"/>
    </row>
    <row r="3486" spans="66:66">
      <c r="BN3486" s="7"/>
    </row>
    <row r="3487" spans="66:66">
      <c r="BN3487" s="7"/>
    </row>
    <row r="3488" spans="66:66">
      <c r="BN3488" s="7"/>
    </row>
    <row r="3489" spans="66:66">
      <c r="BN3489" s="7"/>
    </row>
    <row r="3490" spans="66:66">
      <c r="BN3490" s="7"/>
    </row>
    <row r="3491" spans="66:66">
      <c r="BN3491" s="7"/>
    </row>
    <row r="3492" spans="66:66">
      <c r="BN3492" s="7"/>
    </row>
    <row r="3493" spans="66:66">
      <c r="BN3493" s="7"/>
    </row>
    <row r="3494" spans="66:66">
      <c r="BN3494" s="7"/>
    </row>
    <row r="3495" spans="66:66">
      <c r="BN3495" s="7"/>
    </row>
    <row r="3496" spans="66:66">
      <c r="BN3496" s="7"/>
    </row>
    <row r="3497" spans="66:66">
      <c r="BN3497" s="7"/>
    </row>
    <row r="3498" spans="66:66">
      <c r="BN3498" s="7"/>
    </row>
    <row r="3499" spans="66:66">
      <c r="BN3499" s="7"/>
    </row>
    <row r="3500" spans="66:66">
      <c r="BN3500" s="7"/>
    </row>
    <row r="3501" spans="66:66">
      <c r="BN3501" s="7"/>
    </row>
    <row r="3502" spans="66:66">
      <c r="BN3502" s="7"/>
    </row>
    <row r="3503" spans="66:66">
      <c r="BN3503" s="7"/>
    </row>
    <row r="3504" spans="66:66">
      <c r="BN3504" s="7"/>
    </row>
    <row r="3505" spans="66:66">
      <c r="BN3505" s="7"/>
    </row>
    <row r="3506" spans="66:66">
      <c r="BN3506" s="7"/>
    </row>
    <row r="3507" spans="66:66">
      <c r="BN3507" s="7"/>
    </row>
    <row r="3508" spans="66:66">
      <c r="BN3508" s="7"/>
    </row>
    <row r="3509" spans="66:66">
      <c r="BN3509" s="7"/>
    </row>
    <row r="3510" spans="66:66">
      <c r="BN3510" s="7"/>
    </row>
    <row r="3511" spans="66:66">
      <c r="BN3511" s="7"/>
    </row>
    <row r="3512" spans="66:66">
      <c r="BN3512" s="7"/>
    </row>
    <row r="3513" spans="66:66">
      <c r="BN3513" s="7"/>
    </row>
    <row r="3514" spans="66:66">
      <c r="BN3514" s="7"/>
    </row>
    <row r="3515" spans="66:66">
      <c r="BN3515" s="7"/>
    </row>
    <row r="3516" spans="66:66">
      <c r="BN3516" s="7"/>
    </row>
    <row r="3517" spans="66:66">
      <c r="BN3517" s="7"/>
    </row>
    <row r="3518" spans="66:66">
      <c r="BN3518" s="7"/>
    </row>
    <row r="3519" spans="66:66">
      <c r="BN3519" s="7"/>
    </row>
    <row r="3520" spans="66:66">
      <c r="BN3520" s="7"/>
    </row>
    <row r="3521" spans="66:66">
      <c r="BN3521" s="7"/>
    </row>
    <row r="3522" spans="66:66">
      <c r="BN3522" s="7"/>
    </row>
    <row r="3523" spans="66:66">
      <c r="BN3523" s="7"/>
    </row>
    <row r="3524" spans="66:66">
      <c r="BN3524" s="7"/>
    </row>
    <row r="3525" spans="66:66">
      <c r="BN3525" s="7"/>
    </row>
    <row r="3526" spans="66:66">
      <c r="BN3526" s="7"/>
    </row>
    <row r="3527" spans="66:66">
      <c r="BN3527" s="7"/>
    </row>
    <row r="3528" spans="66:66">
      <c r="BN3528" s="7"/>
    </row>
    <row r="3529" spans="66:66">
      <c r="BN3529" s="7"/>
    </row>
    <row r="3530" spans="66:66">
      <c r="BN3530" s="7"/>
    </row>
    <row r="3531" spans="66:66">
      <c r="BN3531" s="7"/>
    </row>
    <row r="3532" spans="66:66">
      <c r="BN3532" s="7"/>
    </row>
    <row r="3533" spans="66:66">
      <c r="BN3533" s="7"/>
    </row>
    <row r="3534" spans="66:66">
      <c r="BN3534" s="7"/>
    </row>
    <row r="3535" spans="66:66">
      <c r="BN3535" s="7"/>
    </row>
    <row r="3536" spans="66:66">
      <c r="BN3536" s="7"/>
    </row>
    <row r="3537" spans="66:66">
      <c r="BN3537" s="7"/>
    </row>
    <row r="3538" spans="66:66">
      <c r="BN3538" s="7"/>
    </row>
    <row r="3539" spans="66:66">
      <c r="BN3539" s="7"/>
    </row>
    <row r="3540" spans="66:66">
      <c r="BN3540" s="7"/>
    </row>
    <row r="3541" spans="66:66">
      <c r="BN3541" s="7"/>
    </row>
    <row r="3542" spans="66:66">
      <c r="BN3542" s="7"/>
    </row>
    <row r="3543" spans="66:66">
      <c r="BN3543" s="7"/>
    </row>
    <row r="3544" spans="66:66">
      <c r="BN3544" s="7"/>
    </row>
    <row r="3545" spans="66:66">
      <c r="BN3545" s="7"/>
    </row>
    <row r="3546" spans="66:66">
      <c r="BN3546" s="7"/>
    </row>
    <row r="3547" spans="66:66">
      <c r="BN3547" s="7"/>
    </row>
    <row r="3548" spans="66:66">
      <c r="BN3548" s="7"/>
    </row>
    <row r="3549" spans="66:66">
      <c r="BN3549" s="7"/>
    </row>
    <row r="3550" spans="66:66">
      <c r="BN3550" s="7"/>
    </row>
    <row r="3551" spans="66:66">
      <c r="BN3551" s="7"/>
    </row>
    <row r="3552" spans="66:66">
      <c r="BN3552" s="7"/>
    </row>
    <row r="3553" spans="66:66">
      <c r="BN3553" s="7"/>
    </row>
    <row r="3554" spans="66:66">
      <c r="BN3554" s="7"/>
    </row>
    <row r="3555" spans="66:66">
      <c r="BN3555" s="7"/>
    </row>
    <row r="3556" spans="66:66">
      <c r="BN3556" s="7"/>
    </row>
    <row r="3557" spans="66:66">
      <c r="BN3557" s="7"/>
    </row>
    <row r="3558" spans="66:66">
      <c r="BN3558" s="7"/>
    </row>
    <row r="3559" spans="66:66">
      <c r="BN3559" s="7"/>
    </row>
    <row r="3560" spans="66:66">
      <c r="BN3560" s="7"/>
    </row>
    <row r="3561" spans="66:66">
      <c r="BN3561" s="7"/>
    </row>
    <row r="3562" spans="66:66">
      <c r="BN3562" s="7"/>
    </row>
    <row r="3563" spans="66:66">
      <c r="BN3563" s="7"/>
    </row>
    <row r="3564" spans="66:66">
      <c r="BN3564" s="7"/>
    </row>
    <row r="3565" spans="66:66">
      <c r="BN3565" s="7"/>
    </row>
    <row r="3566" spans="66:66">
      <c r="BN3566" s="7"/>
    </row>
    <row r="3567" spans="66:66">
      <c r="BN3567" s="7"/>
    </row>
    <row r="3568" spans="66:66">
      <c r="BN3568" s="7"/>
    </row>
    <row r="3569" spans="66:66">
      <c r="BN3569" s="7"/>
    </row>
    <row r="3570" spans="66:66">
      <c r="BN3570" s="7"/>
    </row>
    <row r="3571" spans="66:66">
      <c r="BN3571" s="7"/>
    </row>
    <row r="3572" spans="66:66">
      <c r="BN3572" s="7"/>
    </row>
    <row r="3573" spans="66:66">
      <c r="BN3573" s="7"/>
    </row>
    <row r="3574" spans="66:66">
      <c r="BN3574" s="7"/>
    </row>
    <row r="3575" spans="66:66">
      <c r="BN3575" s="7"/>
    </row>
    <row r="3576" spans="66:66">
      <c r="BN3576" s="7"/>
    </row>
    <row r="3577" spans="66:66">
      <c r="BN3577" s="7"/>
    </row>
    <row r="3578" spans="66:66">
      <c r="BN3578" s="7"/>
    </row>
    <row r="3579" spans="66:66">
      <c r="BN3579" s="7"/>
    </row>
    <row r="3580" spans="66:66">
      <c r="BN3580" s="7"/>
    </row>
    <row r="3581" spans="66:66">
      <c r="BN3581" s="7"/>
    </row>
    <row r="3582" spans="66:66">
      <c r="BN3582" s="7"/>
    </row>
    <row r="3583" spans="66:66">
      <c r="BN3583" s="7"/>
    </row>
    <row r="3584" spans="66:66">
      <c r="BN3584" s="7"/>
    </row>
    <row r="3585" spans="66:66">
      <c r="BN3585" s="7"/>
    </row>
    <row r="3586" spans="66:66">
      <c r="BN3586" s="7"/>
    </row>
    <row r="3587" spans="66:66">
      <c r="BN3587" s="7"/>
    </row>
    <row r="3588" spans="66:66">
      <c r="BN3588" s="7"/>
    </row>
    <row r="3589" spans="66:66">
      <c r="BN3589" s="7"/>
    </row>
    <row r="3590" spans="66:66">
      <c r="BN3590" s="7"/>
    </row>
    <row r="3591" spans="66:66">
      <c r="BN3591" s="7"/>
    </row>
    <row r="3592" spans="66:66">
      <c r="BN3592" s="7"/>
    </row>
    <row r="3593" spans="66:66">
      <c r="BN3593" s="7"/>
    </row>
    <row r="3594" spans="66:66">
      <c r="BN3594" s="7"/>
    </row>
    <row r="3595" spans="66:66">
      <c r="BN3595" s="7"/>
    </row>
    <row r="3596" spans="66:66">
      <c r="BN3596" s="7"/>
    </row>
    <row r="3597" spans="66:66">
      <c r="BN3597" s="7"/>
    </row>
    <row r="3598" spans="66:66">
      <c r="BN3598" s="7"/>
    </row>
    <row r="3599" spans="66:66">
      <c r="BN3599" s="7"/>
    </row>
    <row r="3600" spans="66:66">
      <c r="BN3600" s="7"/>
    </row>
    <row r="3601" spans="66:66">
      <c r="BN3601" s="7"/>
    </row>
    <row r="3602" spans="66:66">
      <c r="BN3602" s="7"/>
    </row>
    <row r="3603" spans="66:66">
      <c r="BN3603" s="7"/>
    </row>
    <row r="3604" spans="66:66">
      <c r="BN3604" s="7"/>
    </row>
    <row r="3605" spans="66:66">
      <c r="BN3605" s="7"/>
    </row>
    <row r="3606" spans="66:66">
      <c r="BN3606" s="7"/>
    </row>
    <row r="3607" spans="66:66">
      <c r="BN3607" s="7"/>
    </row>
    <row r="3608" spans="66:66">
      <c r="BN3608" s="7"/>
    </row>
    <row r="3609" spans="66:66">
      <c r="BN3609" s="7"/>
    </row>
    <row r="3610" spans="66:66">
      <c r="BN3610" s="7"/>
    </row>
    <row r="3611" spans="66:66">
      <c r="BN3611" s="7"/>
    </row>
    <row r="3612" spans="66:66">
      <c r="BN3612" s="7"/>
    </row>
    <row r="3613" spans="66:66">
      <c r="BN3613" s="7"/>
    </row>
    <row r="3614" spans="66:66">
      <c r="BN3614" s="7"/>
    </row>
    <row r="3615" spans="66:66">
      <c r="BN3615" s="7"/>
    </row>
    <row r="3616" spans="66:66">
      <c r="BN3616" s="7"/>
    </row>
    <row r="3617" spans="66:66">
      <c r="BN3617" s="7"/>
    </row>
    <row r="3618" spans="66:66">
      <c r="BN3618" s="7"/>
    </row>
    <row r="3619" spans="66:66">
      <c r="BN3619" s="7"/>
    </row>
    <row r="3620" spans="66:66">
      <c r="BN3620" s="7"/>
    </row>
    <row r="3621" spans="66:66">
      <c r="BN3621" s="7"/>
    </row>
    <row r="3622" spans="66:66">
      <c r="BN3622" s="7"/>
    </row>
    <row r="3623" spans="66:66">
      <c r="BN3623" s="7"/>
    </row>
    <row r="3624" spans="66:66">
      <c r="BN3624" s="7"/>
    </row>
    <row r="3625" spans="66:66">
      <c r="BN3625" s="7"/>
    </row>
    <row r="3626" spans="66:66">
      <c r="BN3626" s="7"/>
    </row>
    <row r="3627" spans="66:66">
      <c r="BN3627" s="7"/>
    </row>
    <row r="3628" spans="66:66">
      <c r="BN3628" s="7"/>
    </row>
    <row r="3629" spans="66:66">
      <c r="BN3629" s="7"/>
    </row>
    <row r="3630" spans="66:66">
      <c r="BN3630" s="7"/>
    </row>
    <row r="3631" spans="66:66">
      <c r="BN3631" s="7"/>
    </row>
    <row r="3632" spans="66:66">
      <c r="BN3632" s="7"/>
    </row>
    <row r="3633" spans="66:66">
      <c r="BN3633" s="7"/>
    </row>
    <row r="3634" spans="66:66">
      <c r="BN3634" s="7"/>
    </row>
    <row r="3635" spans="66:66">
      <c r="BN3635" s="7"/>
    </row>
    <row r="3636" spans="66:66">
      <c r="BN3636" s="7"/>
    </row>
    <row r="3637" spans="66:66">
      <c r="BN3637" s="7"/>
    </row>
    <row r="3638" spans="66:66">
      <c r="BN3638" s="7"/>
    </row>
    <row r="3639" spans="66:66">
      <c r="BN3639" s="7"/>
    </row>
    <row r="3640" spans="66:66">
      <c r="BN3640" s="7"/>
    </row>
    <row r="3641" spans="66:66">
      <c r="BN3641" s="7"/>
    </row>
    <row r="3642" spans="66:66">
      <c r="BN3642" s="7"/>
    </row>
    <row r="3643" spans="66:66">
      <c r="BN3643" s="7"/>
    </row>
    <row r="3644" spans="66:66">
      <c r="BN3644" s="7"/>
    </row>
    <row r="3645" spans="66:66">
      <c r="BN3645" s="7"/>
    </row>
    <row r="3646" spans="66:66">
      <c r="BN3646" s="7"/>
    </row>
    <row r="3647" spans="66:66">
      <c r="BN3647" s="7"/>
    </row>
    <row r="3648" spans="66:66">
      <c r="BN3648" s="7"/>
    </row>
    <row r="3649" spans="66:66">
      <c r="BN3649" s="7"/>
    </row>
    <row r="3650" spans="66:66">
      <c r="BN3650" s="7"/>
    </row>
    <row r="3651" spans="66:66">
      <c r="BN3651" s="7"/>
    </row>
    <row r="3652" spans="66:66">
      <c r="BN3652" s="7"/>
    </row>
    <row r="3653" spans="66:66">
      <c r="BN3653" s="7"/>
    </row>
    <row r="3654" spans="66:66">
      <c r="BN3654" s="7"/>
    </row>
    <row r="3655" spans="66:66">
      <c r="BN3655" s="7"/>
    </row>
    <row r="3656" spans="66:66">
      <c r="BN3656" s="7"/>
    </row>
    <row r="3657" spans="66:66">
      <c r="BN3657" s="7"/>
    </row>
    <row r="3658" spans="66:66">
      <c r="BN3658" s="7"/>
    </row>
    <row r="3659" spans="66:66">
      <c r="BN3659" s="7"/>
    </row>
    <row r="3660" spans="66:66">
      <c r="BN3660" s="7"/>
    </row>
    <row r="3661" spans="66:66">
      <c r="BN3661" s="7"/>
    </row>
    <row r="3662" spans="66:66">
      <c r="BN3662" s="7"/>
    </row>
    <row r="3663" spans="66:66">
      <c r="BN3663" s="7"/>
    </row>
    <row r="3664" spans="66:66">
      <c r="BN3664" s="7"/>
    </row>
    <row r="3665" spans="66:66">
      <c r="BN3665" s="7"/>
    </row>
    <row r="3666" spans="66:66">
      <c r="BN3666" s="7"/>
    </row>
    <row r="3667" spans="66:66">
      <c r="BN3667" s="7"/>
    </row>
    <row r="3668" spans="66:66">
      <c r="BN3668" s="7"/>
    </row>
    <row r="3669" spans="66:66">
      <c r="BN3669" s="7"/>
    </row>
    <row r="3670" spans="66:66">
      <c r="BN3670" s="7"/>
    </row>
    <row r="3671" spans="66:66">
      <c r="BN3671" s="7"/>
    </row>
    <row r="3672" spans="66:66">
      <c r="BN3672" s="7"/>
    </row>
    <row r="3673" spans="66:66">
      <c r="BN3673" s="7"/>
    </row>
    <row r="3674" spans="66:66">
      <c r="BN3674" s="7"/>
    </row>
    <row r="3675" spans="66:66">
      <c r="BN3675" s="7"/>
    </row>
    <row r="3676" spans="66:66">
      <c r="BN3676" s="7"/>
    </row>
    <row r="3677" spans="66:66">
      <c r="BN3677" s="7"/>
    </row>
    <row r="3678" spans="66:66">
      <c r="BN3678" s="7"/>
    </row>
    <row r="3679" spans="66:66">
      <c r="BN3679" s="7"/>
    </row>
    <row r="3680" spans="66:66">
      <c r="BN3680" s="7"/>
    </row>
    <row r="3681" spans="66:66">
      <c r="BN3681" s="7"/>
    </row>
    <row r="3682" spans="66:66">
      <c r="BN3682" s="7"/>
    </row>
    <row r="3683" spans="66:66">
      <c r="BN3683" s="7"/>
    </row>
    <row r="3684" spans="66:66">
      <c r="BN3684" s="7"/>
    </row>
    <row r="3685" spans="66:66">
      <c r="BN3685" s="7"/>
    </row>
    <row r="3686" spans="66:66">
      <c r="BN3686" s="7"/>
    </row>
    <row r="3687" spans="66:66">
      <c r="BN3687" s="7"/>
    </row>
    <row r="3688" spans="66:66">
      <c r="BN3688" s="7"/>
    </row>
    <row r="3689" spans="66:66">
      <c r="BN3689" s="7"/>
    </row>
    <row r="3690" spans="66:66">
      <c r="BN3690" s="7"/>
    </row>
    <row r="3691" spans="66:66">
      <c r="BN3691" s="7"/>
    </row>
    <row r="3692" spans="66:66">
      <c r="BN3692" s="7"/>
    </row>
    <row r="3693" spans="66:66">
      <c r="BN3693" s="7"/>
    </row>
    <row r="3694" spans="66:66">
      <c r="BN3694" s="7"/>
    </row>
    <row r="3695" spans="66:66">
      <c r="BN3695" s="7"/>
    </row>
    <row r="3696" spans="66:66">
      <c r="BN3696" s="7"/>
    </row>
    <row r="3697" spans="66:66">
      <c r="BN3697" s="7"/>
    </row>
    <row r="3698" spans="66:66">
      <c r="BN3698" s="7"/>
    </row>
    <row r="3699" spans="66:66">
      <c r="BN3699" s="7"/>
    </row>
    <row r="3700" spans="66:66">
      <c r="BN3700" s="7"/>
    </row>
    <row r="3701" spans="66:66">
      <c r="BN3701" s="7"/>
    </row>
    <row r="3702" spans="66:66">
      <c r="BN3702" s="7"/>
    </row>
    <row r="3703" spans="66:66">
      <c r="BN3703" s="7"/>
    </row>
    <row r="3704" spans="66:66">
      <c r="BN3704" s="7"/>
    </row>
    <row r="3705" spans="66:66">
      <c r="BN3705" s="7"/>
    </row>
    <row r="3706" spans="66:66">
      <c r="BN3706" s="7"/>
    </row>
    <row r="3707" spans="66:66">
      <c r="BN3707" s="7"/>
    </row>
    <row r="3708" spans="66:66">
      <c r="BN3708" s="7"/>
    </row>
    <row r="3709" spans="66:66">
      <c r="BN3709" s="7"/>
    </row>
    <row r="3710" spans="66:66">
      <c r="BN3710" s="7"/>
    </row>
    <row r="3711" spans="66:66">
      <c r="BN3711" s="7"/>
    </row>
    <row r="3712" spans="66:66">
      <c r="BN3712" s="7"/>
    </row>
    <row r="3713" spans="66:66">
      <c r="BN3713" s="7"/>
    </row>
    <row r="3714" spans="66:66">
      <c r="BN3714" s="7"/>
    </row>
    <row r="3715" spans="66:66">
      <c r="BN3715" s="7"/>
    </row>
    <row r="3716" spans="66:66">
      <c r="BN3716" s="7"/>
    </row>
    <row r="3717" spans="66:66">
      <c r="BN3717" s="7"/>
    </row>
    <row r="3718" spans="66:66">
      <c r="BN3718" s="7"/>
    </row>
    <row r="3719" spans="66:66">
      <c r="BN3719" s="7"/>
    </row>
    <row r="3720" spans="66:66">
      <c r="BN3720" s="7"/>
    </row>
    <row r="3721" spans="66:66">
      <c r="BN3721" s="7"/>
    </row>
    <row r="3722" spans="66:66">
      <c r="BN3722" s="7"/>
    </row>
    <row r="3723" spans="66:66">
      <c r="BN3723" s="7"/>
    </row>
    <row r="3724" spans="66:66">
      <c r="BN3724" s="7"/>
    </row>
    <row r="3725" spans="66:66">
      <c r="BN3725" s="7"/>
    </row>
    <row r="3726" spans="66:66">
      <c r="BN3726" s="7"/>
    </row>
    <row r="3727" spans="66:66">
      <c r="BN3727" s="7"/>
    </row>
    <row r="3728" spans="66:66">
      <c r="BN3728" s="7"/>
    </row>
    <row r="3729" spans="66:66">
      <c r="BN3729" s="7"/>
    </row>
    <row r="3730" spans="66:66">
      <c r="BN3730" s="7"/>
    </row>
    <row r="3731" spans="66:66">
      <c r="BN3731" s="7"/>
    </row>
    <row r="3732" spans="66:66">
      <c r="BN3732" s="7"/>
    </row>
    <row r="3733" spans="66:66">
      <c r="BN3733" s="7"/>
    </row>
    <row r="3734" spans="66:66">
      <c r="BN3734" s="7"/>
    </row>
    <row r="3735" spans="66:66">
      <c r="BN3735" s="7"/>
    </row>
    <row r="3736" spans="66:66">
      <c r="BN3736" s="7"/>
    </row>
    <row r="3737" spans="66:66">
      <c r="BN3737" s="7"/>
    </row>
    <row r="3738" spans="66:66">
      <c r="BN3738" s="7"/>
    </row>
    <row r="3739" spans="66:66">
      <c r="BN3739" s="7"/>
    </row>
    <row r="3740" spans="66:66">
      <c r="BN3740" s="7"/>
    </row>
    <row r="3741" spans="66:66">
      <c r="BN3741" s="7"/>
    </row>
    <row r="3742" spans="66:66">
      <c r="BN3742" s="7"/>
    </row>
    <row r="3743" spans="66:66">
      <c r="BN3743" s="7"/>
    </row>
    <row r="3744" spans="66:66">
      <c r="BN3744" s="7"/>
    </row>
    <row r="3745" spans="66:66">
      <c r="BN3745" s="7"/>
    </row>
    <row r="3746" spans="66:66">
      <c r="BN3746" s="7"/>
    </row>
    <row r="3747" spans="66:66">
      <c r="BN3747" s="7"/>
    </row>
    <row r="3748" spans="66:66">
      <c r="BN3748" s="7"/>
    </row>
    <row r="3749" spans="66:66">
      <c r="BN3749" s="7"/>
    </row>
    <row r="3750" spans="66:66">
      <c r="BN3750" s="7"/>
    </row>
    <row r="3751" spans="66:66">
      <c r="BN3751" s="7"/>
    </row>
    <row r="3752" spans="66:66">
      <c r="BN3752" s="7"/>
    </row>
    <row r="3753" spans="66:66">
      <c r="BN3753" s="7"/>
    </row>
    <row r="3754" spans="66:66">
      <c r="BN3754" s="7"/>
    </row>
    <row r="3755" spans="66:66">
      <c r="BN3755" s="7"/>
    </row>
    <row r="3756" spans="66:66">
      <c r="BN3756" s="7"/>
    </row>
    <row r="3757" spans="66:66">
      <c r="BN3757" s="7"/>
    </row>
    <row r="3758" spans="66:66">
      <c r="BN3758" s="7"/>
    </row>
    <row r="3759" spans="66:66">
      <c r="BN3759" s="7"/>
    </row>
    <row r="3760" spans="66:66">
      <c r="BN3760" s="7"/>
    </row>
    <row r="3761" spans="66:66">
      <c r="BN3761" s="7"/>
    </row>
    <row r="3762" spans="66:66">
      <c r="BN3762" s="7"/>
    </row>
    <row r="3763" spans="66:66">
      <c r="BN3763" s="7"/>
    </row>
    <row r="3764" spans="66:66">
      <c r="BN3764" s="7"/>
    </row>
    <row r="3765" spans="66:66">
      <c r="BN3765" s="7"/>
    </row>
    <row r="3766" spans="66:66">
      <c r="BN3766" s="7"/>
    </row>
    <row r="3767" spans="66:66">
      <c r="BN3767" s="7"/>
    </row>
    <row r="3768" spans="66:66">
      <c r="BN3768" s="7"/>
    </row>
    <row r="3769" spans="66:66">
      <c r="BN3769" s="7"/>
    </row>
    <row r="3770" spans="66:66">
      <c r="BN3770" s="7"/>
    </row>
    <row r="3771" spans="66:66">
      <c r="BN3771" s="7"/>
    </row>
    <row r="3772" spans="66:66">
      <c r="BN3772" s="7"/>
    </row>
    <row r="3773" spans="66:66">
      <c r="BN3773" s="7"/>
    </row>
    <row r="3774" spans="66:66">
      <c r="BN3774" s="7"/>
    </row>
    <row r="3775" spans="66:66">
      <c r="BN3775" s="7"/>
    </row>
    <row r="3776" spans="66:66">
      <c r="BN3776" s="7"/>
    </row>
    <row r="3777" spans="66:66">
      <c r="BN3777" s="7"/>
    </row>
    <row r="3778" spans="66:66">
      <c r="BN3778" s="7"/>
    </row>
    <row r="3779" spans="66:66">
      <c r="BN3779" s="7"/>
    </row>
    <row r="3780" spans="66:66">
      <c r="BN3780" s="7"/>
    </row>
    <row r="3781" spans="66:66">
      <c r="BN3781" s="7"/>
    </row>
    <row r="3782" spans="66:66">
      <c r="BN3782" s="7"/>
    </row>
    <row r="3783" spans="66:66">
      <c r="BN3783" s="7"/>
    </row>
    <row r="3784" spans="66:66">
      <c r="BN3784" s="7"/>
    </row>
    <row r="3785" spans="66:66">
      <c r="BN3785" s="7"/>
    </row>
    <row r="3786" spans="66:66">
      <c r="BN3786" s="7"/>
    </row>
    <row r="3787" spans="66:66">
      <c r="BN3787" s="7"/>
    </row>
    <row r="3788" spans="66:66">
      <c r="BN3788" s="7"/>
    </row>
    <row r="3789" spans="66:66">
      <c r="BN3789" s="7"/>
    </row>
    <row r="3790" spans="66:66">
      <c r="BN3790" s="7"/>
    </row>
    <row r="3791" spans="66:66">
      <c r="BN3791" s="7"/>
    </row>
    <row r="3792" spans="66:66">
      <c r="BN3792" s="7"/>
    </row>
    <row r="3793" spans="66:66">
      <c r="BN3793" s="7"/>
    </row>
    <row r="3794" spans="66:66">
      <c r="BN3794" s="7"/>
    </row>
    <row r="3795" spans="66:66">
      <c r="BN3795" s="7"/>
    </row>
    <row r="3796" spans="66:66">
      <c r="BN3796" s="7"/>
    </row>
    <row r="3797" spans="66:66">
      <c r="BN3797" s="7"/>
    </row>
    <row r="3798" spans="66:66">
      <c r="BN3798" s="7"/>
    </row>
    <row r="3799" spans="66:66">
      <c r="BN3799" s="7"/>
    </row>
    <row r="3800" spans="66:66">
      <c r="BN3800" s="7"/>
    </row>
    <row r="3801" spans="66:66">
      <c r="BN3801" s="7"/>
    </row>
    <row r="3802" spans="66:66">
      <c r="BN3802" s="7"/>
    </row>
    <row r="3803" spans="66:66">
      <c r="BN3803" s="7"/>
    </row>
    <row r="3804" spans="66:66">
      <c r="BN3804" s="7"/>
    </row>
    <row r="3805" spans="66:66">
      <c r="BN3805" s="7"/>
    </row>
    <row r="3806" spans="66:66">
      <c r="BN3806" s="7"/>
    </row>
    <row r="3807" spans="66:66">
      <c r="BN3807" s="7"/>
    </row>
    <row r="3808" spans="66:66">
      <c r="BN3808" s="7"/>
    </row>
    <row r="3809" spans="66:66">
      <c r="BN3809" s="7"/>
    </row>
    <row r="3810" spans="66:66">
      <c r="BN3810" s="7"/>
    </row>
    <row r="3811" spans="66:66">
      <c r="BN3811" s="7"/>
    </row>
    <row r="3812" spans="66:66">
      <c r="BN3812" s="7"/>
    </row>
    <row r="3813" spans="66:66">
      <c r="BN3813" s="7"/>
    </row>
    <row r="3814" spans="66:66">
      <c r="BN3814" s="7"/>
    </row>
    <row r="3815" spans="66:66">
      <c r="BN3815" s="7"/>
    </row>
    <row r="3816" spans="66:66">
      <c r="BN3816" s="7"/>
    </row>
    <row r="3817" spans="66:66">
      <c r="BN3817" s="7"/>
    </row>
    <row r="3818" spans="66:66">
      <c r="BN3818" s="7"/>
    </row>
    <row r="3819" spans="66:66">
      <c r="BN3819" s="7"/>
    </row>
    <row r="3820" spans="66:66">
      <c r="BN3820" s="7"/>
    </row>
    <row r="3821" spans="66:66">
      <c r="BN3821" s="7"/>
    </row>
    <row r="3822" spans="66:66">
      <c r="BN3822" s="7"/>
    </row>
    <row r="3823" spans="66:66">
      <c r="BN3823" s="7"/>
    </row>
    <row r="3824" spans="66:66">
      <c r="BN3824" s="7"/>
    </row>
    <row r="3825" spans="66:66">
      <c r="BN3825" s="7"/>
    </row>
    <row r="3826" spans="66:66">
      <c r="BN3826" s="7"/>
    </row>
    <row r="3827" spans="66:66">
      <c r="BN3827" s="7"/>
    </row>
    <row r="3828" spans="66:66">
      <c r="BN3828" s="7"/>
    </row>
    <row r="3829" spans="66:66">
      <c r="BN3829" s="7"/>
    </row>
    <row r="3830" spans="66:66">
      <c r="BN3830" s="7"/>
    </row>
    <row r="3831" spans="66:66">
      <c r="BN3831" s="7"/>
    </row>
    <row r="3832" spans="66:66">
      <c r="BN3832" s="7"/>
    </row>
    <row r="3833" spans="66:66">
      <c r="BN3833" s="7"/>
    </row>
    <row r="3834" spans="66:66">
      <c r="BN3834" s="7"/>
    </row>
    <row r="3835" spans="66:66">
      <c r="BN3835" s="7"/>
    </row>
    <row r="3836" spans="66:66">
      <c r="BN3836" s="7"/>
    </row>
    <row r="3837" spans="66:66">
      <c r="BN3837" s="7"/>
    </row>
    <row r="3838" spans="66:66">
      <c r="BN3838" s="7"/>
    </row>
    <row r="3839" spans="66:66">
      <c r="BN3839" s="7"/>
    </row>
    <row r="3840" spans="66:66">
      <c r="BN3840" s="7"/>
    </row>
    <row r="3841" spans="66:66">
      <c r="BN3841" s="7"/>
    </row>
    <row r="3842" spans="66:66">
      <c r="BN3842" s="7"/>
    </row>
    <row r="3843" spans="66:66">
      <c r="BN3843" s="7"/>
    </row>
    <row r="3844" spans="66:66">
      <c r="BN3844" s="7"/>
    </row>
    <row r="3845" spans="66:66">
      <c r="BN3845" s="7"/>
    </row>
    <row r="3846" spans="66:66">
      <c r="BN3846" s="7"/>
    </row>
    <row r="3847" spans="66:66">
      <c r="BN3847" s="7"/>
    </row>
    <row r="3848" spans="66:66">
      <c r="BN3848" s="7"/>
    </row>
    <row r="3849" spans="66:66">
      <c r="BN3849" s="7"/>
    </row>
    <row r="3850" spans="66:66">
      <c r="BN3850" s="7"/>
    </row>
    <row r="3851" spans="66:66">
      <c r="BN3851" s="7"/>
    </row>
    <row r="3852" spans="66:66">
      <c r="BN3852" s="7"/>
    </row>
    <row r="3853" spans="66:66">
      <c r="BN3853" s="7"/>
    </row>
    <row r="3854" spans="66:66">
      <c r="BN3854" s="7"/>
    </row>
    <row r="3855" spans="66:66">
      <c r="BN3855" s="7"/>
    </row>
    <row r="3856" spans="66:66">
      <c r="BN3856" s="7"/>
    </row>
    <row r="3857" spans="66:66">
      <c r="BN3857" s="7"/>
    </row>
    <row r="3858" spans="66:66">
      <c r="BN3858" s="7"/>
    </row>
    <row r="3859" spans="66:66">
      <c r="BN3859" s="7"/>
    </row>
    <row r="3860" spans="66:66">
      <c r="BN3860" s="7"/>
    </row>
    <row r="3861" spans="66:66">
      <c r="BN3861" s="7"/>
    </row>
    <row r="3862" spans="66:66">
      <c r="BN3862" s="7"/>
    </row>
    <row r="3863" spans="66:66">
      <c r="BN3863" s="7"/>
    </row>
    <row r="3864" spans="66:66">
      <c r="BN3864" s="7"/>
    </row>
    <row r="3865" spans="66:66">
      <c r="BN3865" s="7"/>
    </row>
    <row r="3866" spans="66:66">
      <c r="BN3866" s="7"/>
    </row>
    <row r="3867" spans="66:66">
      <c r="BN3867" s="7"/>
    </row>
    <row r="3868" spans="66:66">
      <c r="BN3868" s="7"/>
    </row>
    <row r="3869" spans="66:66">
      <c r="BN3869" s="7"/>
    </row>
    <row r="3870" spans="66:66">
      <c r="BN3870" s="7"/>
    </row>
    <row r="3871" spans="66:66">
      <c r="BN3871" s="7"/>
    </row>
    <row r="3872" spans="66:66">
      <c r="BN3872" s="7"/>
    </row>
    <row r="3873" spans="66:66">
      <c r="BN3873" s="7"/>
    </row>
    <row r="3874" spans="66:66">
      <c r="BN3874" s="7"/>
    </row>
    <row r="3875" spans="66:66">
      <c r="BN3875" s="7"/>
    </row>
    <row r="3876" spans="66:66">
      <c r="BN3876" s="7"/>
    </row>
    <row r="3877" spans="66:66">
      <c r="BN3877" s="7"/>
    </row>
    <row r="3878" spans="66:66">
      <c r="BN3878" s="7"/>
    </row>
    <row r="3879" spans="66:66">
      <c r="BN3879" s="7"/>
    </row>
    <row r="3880" spans="66:66">
      <c r="BN3880" s="7"/>
    </row>
    <row r="3881" spans="66:66">
      <c r="BN3881" s="7"/>
    </row>
    <row r="3882" spans="66:66">
      <c r="BN3882" s="7"/>
    </row>
    <row r="3883" spans="66:66">
      <c r="BN3883" s="7"/>
    </row>
    <row r="3884" spans="66:66">
      <c r="BN3884" s="7"/>
    </row>
    <row r="3885" spans="66:66">
      <c r="BN3885" s="7"/>
    </row>
    <row r="3886" spans="66:66">
      <c r="BN3886" s="7"/>
    </row>
    <row r="3887" spans="66:66">
      <c r="BN3887" s="7"/>
    </row>
    <row r="3888" spans="66:66">
      <c r="BN3888" s="7"/>
    </row>
    <row r="3889" spans="66:66">
      <c r="BN3889" s="7"/>
    </row>
    <row r="3890" spans="66:66">
      <c r="BN3890" s="7"/>
    </row>
    <row r="3891" spans="66:66">
      <c r="BN3891" s="7"/>
    </row>
    <row r="3892" spans="66:66">
      <c r="BN3892" s="7"/>
    </row>
    <row r="3893" spans="66:66">
      <c r="BN3893" s="7"/>
    </row>
    <row r="3894" spans="66:66">
      <c r="BN3894" s="7"/>
    </row>
    <row r="3895" spans="66:66">
      <c r="BN3895" s="7"/>
    </row>
    <row r="3896" spans="66:66">
      <c r="BN3896" s="7"/>
    </row>
    <row r="3897" spans="66:66">
      <c r="BN3897" s="7"/>
    </row>
    <row r="3898" spans="66:66">
      <c r="BN3898" s="7"/>
    </row>
    <row r="3899" spans="66:66">
      <c r="BN3899" s="7"/>
    </row>
    <row r="3900" spans="66:66">
      <c r="BN3900" s="7"/>
    </row>
    <row r="3901" spans="66:66">
      <c r="BN3901" s="7"/>
    </row>
    <row r="3902" spans="66:66">
      <c r="BN3902" s="7"/>
    </row>
    <row r="3903" spans="66:66">
      <c r="BN3903" s="7"/>
    </row>
    <row r="3904" spans="66:66">
      <c r="BN3904" s="7"/>
    </row>
    <row r="3905" spans="66:66">
      <c r="BN3905" s="7"/>
    </row>
    <row r="3906" spans="66:66">
      <c r="BN3906" s="7"/>
    </row>
    <row r="3907" spans="66:66">
      <c r="BN3907" s="7"/>
    </row>
    <row r="3908" spans="66:66">
      <c r="BN3908" s="7"/>
    </row>
    <row r="3909" spans="66:66">
      <c r="BN3909" s="7"/>
    </row>
    <row r="3910" spans="66:66">
      <c r="BN3910" s="7"/>
    </row>
    <row r="3911" spans="66:66">
      <c r="BN3911" s="7"/>
    </row>
    <row r="3912" spans="66:66">
      <c r="BN3912" s="7"/>
    </row>
    <row r="3913" spans="66:66">
      <c r="BN3913" s="7"/>
    </row>
    <row r="3914" spans="66:66">
      <c r="BN3914" s="7"/>
    </row>
    <row r="3915" spans="66:66">
      <c r="BN3915" s="7"/>
    </row>
    <row r="3916" spans="66:66">
      <c r="BN3916" s="7"/>
    </row>
    <row r="3917" spans="66:66">
      <c r="BN3917" s="7"/>
    </row>
    <row r="3918" spans="66:66">
      <c r="BN3918" s="7"/>
    </row>
    <row r="3919" spans="66:66">
      <c r="BN3919" s="7"/>
    </row>
    <row r="3920" spans="66:66">
      <c r="BN3920" s="7"/>
    </row>
    <row r="3921" spans="66:66">
      <c r="BN3921" s="7"/>
    </row>
    <row r="3922" spans="66:66">
      <c r="BN3922" s="7"/>
    </row>
    <row r="3923" spans="66:66">
      <c r="BN3923" s="7"/>
    </row>
    <row r="3924" spans="66:66">
      <c r="BN3924" s="7"/>
    </row>
    <row r="3925" spans="66:66">
      <c r="BN3925" s="7"/>
    </row>
    <row r="3926" spans="66:66">
      <c r="BN3926" s="7"/>
    </row>
    <row r="3927" spans="66:66">
      <c r="BN3927" s="7"/>
    </row>
    <row r="3928" spans="66:66">
      <c r="BN3928" s="7"/>
    </row>
    <row r="3929" spans="66:66">
      <c r="BN3929" s="7"/>
    </row>
    <row r="3930" spans="66:66">
      <c r="BN3930" s="7"/>
    </row>
    <row r="3931" spans="66:66">
      <c r="BN3931" s="7"/>
    </row>
    <row r="3932" spans="66:66">
      <c r="BN3932" s="7"/>
    </row>
    <row r="3933" spans="66:66">
      <c r="BN3933" s="7"/>
    </row>
    <row r="3934" spans="66:66">
      <c r="BN3934" s="7"/>
    </row>
    <row r="3935" spans="66:66">
      <c r="BN3935" s="7"/>
    </row>
    <row r="3936" spans="66:66">
      <c r="BN3936" s="7"/>
    </row>
    <row r="3937" spans="66:66">
      <c r="BN3937" s="7"/>
    </row>
    <row r="3938" spans="66:66">
      <c r="BN3938" s="7"/>
    </row>
    <row r="3939" spans="66:66">
      <c r="BN3939" s="7"/>
    </row>
    <row r="3940" spans="66:66">
      <c r="BN3940" s="7"/>
    </row>
    <row r="3941" spans="66:66">
      <c r="BN3941" s="7"/>
    </row>
    <row r="3942" spans="66:66">
      <c r="BN3942" s="7"/>
    </row>
    <row r="3943" spans="66:66">
      <c r="BN3943" s="7"/>
    </row>
    <row r="3944" spans="66:66">
      <c r="BN3944" s="7"/>
    </row>
    <row r="3945" spans="66:66">
      <c r="BN3945" s="7"/>
    </row>
    <row r="3946" spans="66:66">
      <c r="BN3946" s="7"/>
    </row>
    <row r="3947" spans="66:66">
      <c r="BN3947" s="7"/>
    </row>
    <row r="3948" spans="66:66">
      <c r="BN3948" s="7"/>
    </row>
    <row r="3949" spans="66:66">
      <c r="BN3949" s="7"/>
    </row>
    <row r="3950" spans="66:66">
      <c r="BN3950" s="7"/>
    </row>
    <row r="3951" spans="66:66">
      <c r="BN3951" s="7"/>
    </row>
    <row r="3952" spans="66:66">
      <c r="BN3952" s="7"/>
    </row>
    <row r="3953" spans="66:66">
      <c r="BN3953" s="7"/>
    </row>
    <row r="3954" spans="66:66">
      <c r="BN3954" s="7"/>
    </row>
    <row r="3955" spans="66:66">
      <c r="BN3955" s="7"/>
    </row>
    <row r="3956" spans="66:66">
      <c r="BN3956" s="7"/>
    </row>
    <row r="3957" spans="66:66">
      <c r="BN3957" s="7"/>
    </row>
    <row r="3958" spans="66:66">
      <c r="BN3958" s="7"/>
    </row>
    <row r="3959" spans="66:66">
      <c r="BN3959" s="7"/>
    </row>
    <row r="3960" spans="66:66">
      <c r="BN3960" s="7"/>
    </row>
    <row r="3961" spans="66:66">
      <c r="BN3961" s="7"/>
    </row>
    <row r="3962" spans="66:66">
      <c r="BN3962" s="7"/>
    </row>
    <row r="3963" spans="66:66">
      <c r="BN3963" s="7"/>
    </row>
    <row r="3964" spans="66:66">
      <c r="BN3964" s="7"/>
    </row>
    <row r="3965" spans="66:66">
      <c r="BN3965" s="7"/>
    </row>
    <row r="3966" spans="66:66">
      <c r="BN3966" s="7"/>
    </row>
    <row r="3967" spans="66:66">
      <c r="BN3967" s="7"/>
    </row>
    <row r="3968" spans="66:66">
      <c r="BN3968" s="7"/>
    </row>
    <row r="3969" spans="66:66">
      <c r="BN3969" s="7"/>
    </row>
    <row r="3970" spans="66:66">
      <c r="BN3970" s="7"/>
    </row>
    <row r="3971" spans="66:66">
      <c r="BN3971" s="7"/>
    </row>
    <row r="3972" spans="66:66">
      <c r="BN3972" s="7"/>
    </row>
    <row r="3973" spans="66:66">
      <c r="BN3973" s="7"/>
    </row>
    <row r="3974" spans="66:66">
      <c r="BN3974" s="7"/>
    </row>
    <row r="3975" spans="66:66">
      <c r="BN3975" s="7"/>
    </row>
    <row r="3976" spans="66:66">
      <c r="BN3976" s="7"/>
    </row>
    <row r="3977" spans="66:66">
      <c r="BN3977" s="7"/>
    </row>
    <row r="3978" spans="66:66">
      <c r="BN3978" s="7"/>
    </row>
    <row r="3979" spans="66:66">
      <c r="BN3979" s="7"/>
    </row>
    <row r="3980" spans="66:66">
      <c r="BN3980" s="7"/>
    </row>
    <row r="3981" spans="66:66">
      <c r="BN3981" s="7"/>
    </row>
    <row r="3982" spans="66:66">
      <c r="BN3982" s="7"/>
    </row>
    <row r="3983" spans="66:66">
      <c r="BN3983" s="7"/>
    </row>
    <row r="3984" spans="66:66">
      <c r="BN3984" s="7"/>
    </row>
    <row r="3985" spans="66:66">
      <c r="BN3985" s="7"/>
    </row>
    <row r="3986" spans="66:66">
      <c r="BN3986" s="7"/>
    </row>
    <row r="3987" spans="66:66">
      <c r="BN3987" s="7"/>
    </row>
    <row r="3988" spans="66:66">
      <c r="BN3988" s="7"/>
    </row>
    <row r="3989" spans="66:66">
      <c r="BN3989" s="7"/>
    </row>
    <row r="3990" spans="66:66">
      <c r="BN3990" s="7"/>
    </row>
    <row r="3991" spans="66:66">
      <c r="BN3991" s="7"/>
    </row>
    <row r="3992" spans="66:66">
      <c r="BN3992" s="7"/>
    </row>
    <row r="3993" spans="66:66">
      <c r="BN3993" s="7"/>
    </row>
    <row r="3994" spans="66:66">
      <c r="BN3994" s="7"/>
    </row>
    <row r="3995" spans="66:66">
      <c r="BN3995" s="7"/>
    </row>
    <row r="3996" spans="66:66">
      <c r="BN3996" s="7"/>
    </row>
    <row r="3997" spans="66:66">
      <c r="BN3997" s="7"/>
    </row>
    <row r="3998" spans="66:66">
      <c r="BN3998" s="7"/>
    </row>
    <row r="3999" spans="66:66">
      <c r="BN3999" s="7"/>
    </row>
    <row r="4000" spans="66:66">
      <c r="BN4000" s="7"/>
    </row>
    <row r="4001" spans="66:66">
      <c r="BN4001" s="7"/>
    </row>
    <row r="4002" spans="66:66">
      <c r="BN4002" s="7"/>
    </row>
    <row r="4003" spans="66:66">
      <c r="BN4003" s="7"/>
    </row>
    <row r="4004" spans="66:66">
      <c r="BN4004" s="7"/>
    </row>
    <row r="4005" spans="66:66">
      <c r="BN4005" s="7"/>
    </row>
    <row r="4006" spans="66:66">
      <c r="BN4006" s="7"/>
    </row>
    <row r="4007" spans="66:66">
      <c r="BN4007" s="7"/>
    </row>
    <row r="4008" spans="66:66">
      <c r="BN4008" s="7"/>
    </row>
    <row r="4009" spans="66:66">
      <c r="BN4009" s="7"/>
    </row>
    <row r="4010" spans="66:66">
      <c r="BN4010" s="7"/>
    </row>
    <row r="4011" spans="66:66">
      <c r="BN4011" s="7"/>
    </row>
    <row r="4012" spans="66:66">
      <c r="BN4012" s="7"/>
    </row>
    <row r="4013" spans="66:66">
      <c r="BN4013" s="7"/>
    </row>
    <row r="4014" spans="66:66">
      <c r="BN4014" s="7"/>
    </row>
    <row r="4015" spans="66:66">
      <c r="BN4015" s="7"/>
    </row>
    <row r="4016" spans="66:66">
      <c r="BN4016" s="7"/>
    </row>
    <row r="4017" spans="66:66">
      <c r="BN4017" s="7"/>
    </row>
    <row r="4018" spans="66:66">
      <c r="BN4018" s="7"/>
    </row>
    <row r="4019" spans="66:66">
      <c r="BN4019" s="7"/>
    </row>
    <row r="4020" spans="66:66">
      <c r="BN4020" s="7"/>
    </row>
    <row r="4021" spans="66:66">
      <c r="BN4021" s="7"/>
    </row>
    <row r="4022" spans="66:66">
      <c r="BN4022" s="7"/>
    </row>
    <row r="4023" spans="66:66">
      <c r="BN4023" s="7"/>
    </row>
    <row r="4024" spans="66:66">
      <c r="BN4024" s="7"/>
    </row>
    <row r="4025" spans="66:66">
      <c r="BN4025" s="7"/>
    </row>
    <row r="4026" spans="66:66">
      <c r="BN4026" s="7"/>
    </row>
    <row r="4027" spans="66:66">
      <c r="BN4027" s="7"/>
    </row>
    <row r="4028" spans="66:66">
      <c r="BN4028" s="7"/>
    </row>
    <row r="4029" spans="66:66">
      <c r="BN4029" s="7"/>
    </row>
    <row r="4030" spans="66:66">
      <c r="BN4030" s="7"/>
    </row>
    <row r="4031" spans="66:66">
      <c r="BN4031" s="7"/>
    </row>
    <row r="4032" spans="66:66">
      <c r="BN4032" s="7"/>
    </row>
    <row r="4033" spans="66:66">
      <c r="BN4033" s="7"/>
    </row>
    <row r="4034" spans="66:66">
      <c r="BN4034" s="7"/>
    </row>
    <row r="4035" spans="66:66">
      <c r="BN4035" s="7"/>
    </row>
    <row r="4036" spans="66:66">
      <c r="BN4036" s="7"/>
    </row>
    <row r="4037" spans="66:66">
      <c r="BN4037" s="7"/>
    </row>
    <row r="4038" spans="66:66">
      <c r="BN4038" s="7"/>
    </row>
    <row r="4039" spans="66:66">
      <c r="BN4039" s="7"/>
    </row>
    <row r="4040" spans="66:66">
      <c r="BN4040" s="7"/>
    </row>
    <row r="4041" spans="66:66">
      <c r="BN4041" s="7"/>
    </row>
    <row r="4042" spans="66:66">
      <c r="BN4042" s="7"/>
    </row>
    <row r="4043" spans="66:66">
      <c r="BN4043" s="7"/>
    </row>
    <row r="4044" spans="66:66">
      <c r="BN4044" s="7"/>
    </row>
    <row r="4045" spans="66:66">
      <c r="BN4045" s="7"/>
    </row>
    <row r="4046" spans="66:66">
      <c r="BN4046" s="7"/>
    </row>
    <row r="4047" spans="66:66">
      <c r="BN4047" s="7"/>
    </row>
    <row r="4048" spans="66:66">
      <c r="BN4048" s="7"/>
    </row>
    <row r="4049" spans="66:66">
      <c r="BN4049" s="7"/>
    </row>
    <row r="4050" spans="66:66">
      <c r="BN4050" s="7"/>
    </row>
    <row r="4051" spans="66:66">
      <c r="BN4051" s="7"/>
    </row>
    <row r="4052" spans="66:66">
      <c r="BN4052" s="7"/>
    </row>
    <row r="4053" spans="66:66">
      <c r="BN4053" s="7"/>
    </row>
    <row r="4054" spans="66:66">
      <c r="BN4054" s="7"/>
    </row>
    <row r="4055" spans="66:66">
      <c r="BN4055" s="7"/>
    </row>
    <row r="4056" spans="66:66">
      <c r="BN4056" s="7"/>
    </row>
    <row r="4057" spans="66:66">
      <c r="BN4057" s="7"/>
    </row>
    <row r="4058" spans="66:66">
      <c r="BN4058" s="7"/>
    </row>
    <row r="4059" spans="66:66">
      <c r="BN4059" s="7"/>
    </row>
    <row r="4060" spans="66:66">
      <c r="BN4060" s="7"/>
    </row>
    <row r="4061" spans="66:66">
      <c r="BN4061" s="7"/>
    </row>
    <row r="4062" spans="66:66">
      <c r="BN4062" s="7"/>
    </row>
    <row r="4063" spans="66:66">
      <c r="BN4063" s="7"/>
    </row>
    <row r="4064" spans="66:66">
      <c r="BN4064" s="7"/>
    </row>
    <row r="4065" spans="66:66">
      <c r="BN4065" s="7"/>
    </row>
    <row r="4066" spans="66:66">
      <c r="BN4066" s="7"/>
    </row>
    <row r="4067" spans="66:66">
      <c r="BN4067" s="7"/>
    </row>
    <row r="4068" spans="66:66">
      <c r="BN4068" s="7"/>
    </row>
    <row r="4069" spans="66:66">
      <c r="BN4069" s="7"/>
    </row>
    <row r="4070" spans="66:66">
      <c r="BN4070" s="7"/>
    </row>
    <row r="4071" spans="66:66">
      <c r="BN4071" s="7"/>
    </row>
    <row r="4072" spans="66:66">
      <c r="BN4072" s="7"/>
    </row>
    <row r="4073" spans="66:66">
      <c r="BN4073" s="7"/>
    </row>
    <row r="4074" spans="66:66">
      <c r="BN4074" s="7"/>
    </row>
    <row r="4075" spans="66:66">
      <c r="BN4075" s="7"/>
    </row>
    <row r="4076" spans="66:66">
      <c r="BN4076" s="7"/>
    </row>
    <row r="4077" spans="66:66">
      <c r="BN4077" s="7"/>
    </row>
    <row r="4078" spans="66:66">
      <c r="BN4078" s="7"/>
    </row>
    <row r="4079" spans="66:66">
      <c r="BN4079" s="7"/>
    </row>
    <row r="4080" spans="66:66">
      <c r="BN4080" s="7"/>
    </row>
    <row r="4081" spans="66:66">
      <c r="BN4081" s="7"/>
    </row>
    <row r="4082" spans="66:66">
      <c r="BN4082" s="7"/>
    </row>
    <row r="4083" spans="66:66">
      <c r="BN4083" s="7"/>
    </row>
    <row r="4084" spans="66:66">
      <c r="BN4084" s="7"/>
    </row>
    <row r="4085" spans="66:66">
      <c r="BN4085" s="7"/>
    </row>
    <row r="4086" spans="66:66">
      <c r="BN4086" s="7"/>
    </row>
    <row r="4087" spans="66:66">
      <c r="BN4087" s="7"/>
    </row>
    <row r="4088" spans="66:66">
      <c r="BN4088" s="7"/>
    </row>
    <row r="4089" spans="66:66">
      <c r="BN4089" s="7"/>
    </row>
    <row r="4090" spans="66:66">
      <c r="BN4090" s="7"/>
    </row>
    <row r="4091" spans="66:66">
      <c r="BN4091" s="7"/>
    </row>
    <row r="4092" spans="66:66">
      <c r="BN4092" s="7"/>
    </row>
    <row r="4093" spans="66:66">
      <c r="BN4093" s="7"/>
    </row>
    <row r="4094" spans="66:66">
      <c r="BN4094" s="7"/>
    </row>
    <row r="4095" spans="66:66">
      <c r="BN4095" s="7"/>
    </row>
    <row r="4096" spans="66:66">
      <c r="BN4096" s="7"/>
    </row>
    <row r="4097" spans="66:66">
      <c r="BN4097" s="7"/>
    </row>
    <row r="4098" spans="66:66">
      <c r="BN4098" s="7"/>
    </row>
    <row r="4099" spans="66:66">
      <c r="BN4099" s="7"/>
    </row>
    <row r="4100" spans="66:66">
      <c r="BN4100" s="7"/>
    </row>
    <row r="4101" spans="66:66">
      <c r="BN4101" s="7"/>
    </row>
    <row r="4102" spans="66:66">
      <c r="BN4102" s="7"/>
    </row>
    <row r="4103" spans="66:66">
      <c r="BN4103" s="7"/>
    </row>
    <row r="4104" spans="66:66">
      <c r="BN4104" s="7"/>
    </row>
    <row r="4105" spans="66:66">
      <c r="BN4105" s="7"/>
    </row>
    <row r="4106" spans="66:66">
      <c r="BN4106" s="7"/>
    </row>
    <row r="4107" spans="66:66">
      <c r="BN4107" s="7"/>
    </row>
    <row r="4108" spans="66:66">
      <c r="BN4108" s="7"/>
    </row>
    <row r="4109" spans="66:66">
      <c r="BN4109" s="7"/>
    </row>
    <row r="4110" spans="66:66">
      <c r="BN4110" s="7"/>
    </row>
    <row r="4111" spans="66:66">
      <c r="BN4111" s="7"/>
    </row>
    <row r="4112" spans="66:66">
      <c r="BN4112" s="7"/>
    </row>
    <row r="4113" spans="66:66">
      <c r="BN4113" s="7"/>
    </row>
    <row r="4114" spans="66:66">
      <c r="BN4114" s="7"/>
    </row>
    <row r="4115" spans="66:66">
      <c r="BN4115" s="7"/>
    </row>
    <row r="4116" spans="66:66">
      <c r="BN4116" s="7"/>
    </row>
    <row r="4117" spans="66:66">
      <c r="BN4117" s="7"/>
    </row>
    <row r="4118" spans="66:66">
      <c r="BN4118" s="7"/>
    </row>
    <row r="4119" spans="66:66">
      <c r="BN4119" s="7"/>
    </row>
    <row r="4120" spans="66:66">
      <c r="BN4120" s="7"/>
    </row>
    <row r="4121" spans="66:66">
      <c r="BN4121" s="7"/>
    </row>
    <row r="4122" spans="66:66">
      <c r="BN4122" s="7"/>
    </row>
    <row r="4123" spans="66:66">
      <c r="BN4123" s="7"/>
    </row>
    <row r="4124" spans="66:66">
      <c r="BN4124" s="7"/>
    </row>
    <row r="4125" spans="66:66">
      <c r="BN4125" s="7"/>
    </row>
    <row r="4126" spans="66:66">
      <c r="BN4126" s="7"/>
    </row>
    <row r="4127" spans="66:66">
      <c r="BN4127" s="7"/>
    </row>
    <row r="4128" spans="66:66">
      <c r="BN4128" s="7"/>
    </row>
    <row r="4129" spans="66:66">
      <c r="BN4129" s="7"/>
    </row>
    <row r="4130" spans="66:66">
      <c r="BN4130" s="7"/>
    </row>
    <row r="4131" spans="66:66">
      <c r="BN4131" s="7"/>
    </row>
    <row r="4132" spans="66:66">
      <c r="BN4132" s="7"/>
    </row>
    <row r="4133" spans="66:66">
      <c r="BN4133" s="7"/>
    </row>
    <row r="4134" spans="66:66">
      <c r="BN4134" s="7"/>
    </row>
    <row r="4135" spans="66:66">
      <c r="BN4135" s="7"/>
    </row>
    <row r="4136" spans="66:66">
      <c r="BN4136" s="7"/>
    </row>
    <row r="4137" spans="66:66">
      <c r="BN4137" s="7"/>
    </row>
    <row r="4138" spans="66:66">
      <c r="BN4138" s="7"/>
    </row>
    <row r="4139" spans="66:66">
      <c r="BN4139" s="7"/>
    </row>
    <row r="4140" spans="66:66">
      <c r="BN4140" s="7"/>
    </row>
    <row r="4141" spans="66:66">
      <c r="BN4141" s="7"/>
    </row>
    <row r="4142" spans="66:66">
      <c r="BN4142" s="7"/>
    </row>
    <row r="4143" spans="66:66">
      <c r="BN4143" s="7"/>
    </row>
    <row r="4144" spans="66:66">
      <c r="BN4144" s="7"/>
    </row>
    <row r="4145" spans="66:66">
      <c r="BN4145" s="7"/>
    </row>
    <row r="4146" spans="66:66">
      <c r="BN4146" s="7"/>
    </row>
    <row r="4147" spans="66:66">
      <c r="BN4147" s="7"/>
    </row>
    <row r="4148" spans="66:66">
      <c r="BN4148" s="7"/>
    </row>
    <row r="4149" spans="66:66">
      <c r="BN4149" s="7"/>
    </row>
    <row r="4150" spans="66:66">
      <c r="BN4150" s="7"/>
    </row>
    <row r="4151" spans="66:66">
      <c r="BN4151" s="7"/>
    </row>
    <row r="4152" spans="66:66">
      <c r="BN4152" s="7"/>
    </row>
    <row r="4153" spans="66:66">
      <c r="BN4153" s="7"/>
    </row>
    <row r="4154" spans="66:66">
      <c r="BN4154" s="7"/>
    </row>
    <row r="4155" spans="66:66">
      <c r="BN4155" s="7"/>
    </row>
    <row r="4156" spans="66:66">
      <c r="BN4156" s="7"/>
    </row>
    <row r="4157" spans="66:66">
      <c r="BN4157" s="7"/>
    </row>
    <row r="4158" spans="66:66">
      <c r="BN4158" s="7"/>
    </row>
    <row r="4159" spans="66:66">
      <c r="BN4159" s="7"/>
    </row>
    <row r="4160" spans="66:66">
      <c r="BN4160" s="7"/>
    </row>
    <row r="4161" spans="66:66">
      <c r="BN4161" s="7"/>
    </row>
    <row r="4162" spans="66:66">
      <c r="BN4162" s="7"/>
    </row>
    <row r="4163" spans="66:66">
      <c r="BN4163" s="7"/>
    </row>
    <row r="4164" spans="66:66">
      <c r="BN4164" s="7"/>
    </row>
    <row r="4165" spans="66:66">
      <c r="BN4165" s="7"/>
    </row>
    <row r="4166" spans="66:66">
      <c r="BN4166" s="7"/>
    </row>
    <row r="4167" spans="66:66">
      <c r="BN4167" s="7"/>
    </row>
    <row r="4168" spans="66:66">
      <c r="BN4168" s="7"/>
    </row>
    <row r="4169" spans="66:66">
      <c r="BN4169" s="7"/>
    </row>
    <row r="4170" spans="66:66">
      <c r="BN4170" s="7"/>
    </row>
    <row r="4171" spans="66:66">
      <c r="BN4171" s="7"/>
    </row>
    <row r="4172" spans="66:66">
      <c r="BN4172" s="7"/>
    </row>
    <row r="4173" spans="66:66">
      <c r="BN4173" s="7"/>
    </row>
    <row r="4174" spans="66:66">
      <c r="BN4174" s="7"/>
    </row>
    <row r="4175" spans="66:66">
      <c r="BN4175" s="7"/>
    </row>
    <row r="4176" spans="66:66">
      <c r="BN4176" s="7"/>
    </row>
    <row r="4177" spans="66:66">
      <c r="BN4177" s="7"/>
    </row>
    <row r="4178" spans="66:66">
      <c r="BN4178" s="7"/>
    </row>
    <row r="4179" spans="66:66">
      <c r="BN4179" s="7"/>
    </row>
    <row r="4180" spans="66:66">
      <c r="BN4180" s="7"/>
    </row>
    <row r="4181" spans="66:66">
      <c r="BN4181" s="7"/>
    </row>
    <row r="4182" spans="66:66">
      <c r="BN4182" s="7"/>
    </row>
    <row r="4183" spans="66:66">
      <c r="BN4183" s="7"/>
    </row>
    <row r="4184" spans="66:66">
      <c r="BN4184" s="7"/>
    </row>
    <row r="4185" spans="66:66">
      <c r="BN4185" s="7"/>
    </row>
    <row r="4186" spans="66:66">
      <c r="BN4186" s="7"/>
    </row>
    <row r="4187" spans="66:66">
      <c r="BN4187" s="7"/>
    </row>
    <row r="4188" spans="66:66">
      <c r="BN4188" s="7"/>
    </row>
    <row r="4189" spans="66:66">
      <c r="BN4189" s="7"/>
    </row>
    <row r="4190" spans="66:66">
      <c r="BN4190" s="7"/>
    </row>
    <row r="4191" spans="66:66">
      <c r="BN4191" s="7"/>
    </row>
    <row r="4192" spans="66:66">
      <c r="BN4192" s="7"/>
    </row>
    <row r="4193" spans="66:66">
      <c r="BN4193" s="7"/>
    </row>
    <row r="4194" spans="66:66">
      <c r="BN4194" s="7"/>
    </row>
    <row r="4195" spans="66:66">
      <c r="BN4195" s="7"/>
    </row>
    <row r="4196" spans="66:66">
      <c r="BN4196" s="7"/>
    </row>
    <row r="4197" spans="66:66">
      <c r="BN4197" s="7"/>
    </row>
    <row r="4198" spans="66:66">
      <c r="BN4198" s="7"/>
    </row>
    <row r="4199" spans="66:66">
      <c r="BN4199" s="7"/>
    </row>
    <row r="4200" spans="66:66">
      <c r="BN4200" s="7"/>
    </row>
    <row r="4201" spans="66:66">
      <c r="BN4201" s="7"/>
    </row>
    <row r="4202" spans="66:66">
      <c r="BN4202" s="7"/>
    </row>
    <row r="4203" spans="66:66">
      <c r="BN4203" s="7"/>
    </row>
    <row r="4204" spans="66:66">
      <c r="BN4204" s="7"/>
    </row>
    <row r="4205" spans="66:66">
      <c r="BN4205" s="7"/>
    </row>
    <row r="4206" spans="66:66">
      <c r="BN4206" s="7"/>
    </row>
    <row r="4207" spans="66:66">
      <c r="BN4207" s="7"/>
    </row>
    <row r="4208" spans="66:66">
      <c r="BN4208" s="7"/>
    </row>
    <row r="4209" spans="66:66">
      <c r="BN4209" s="7"/>
    </row>
    <row r="4210" spans="66:66">
      <c r="BN4210" s="7"/>
    </row>
    <row r="4211" spans="66:66">
      <c r="BN4211" s="7"/>
    </row>
    <row r="4212" spans="66:66">
      <c r="BN4212" s="7"/>
    </row>
    <row r="4213" spans="66:66">
      <c r="BN4213" s="7"/>
    </row>
    <row r="4214" spans="66:66">
      <c r="BN4214" s="7"/>
    </row>
    <row r="4215" spans="66:66">
      <c r="BN4215" s="7"/>
    </row>
    <row r="4216" spans="66:66">
      <c r="BN4216" s="7"/>
    </row>
    <row r="4217" spans="66:66">
      <c r="BN4217" s="7"/>
    </row>
    <row r="4218" spans="66:66">
      <c r="BN4218" s="7"/>
    </row>
    <row r="4219" spans="66:66">
      <c r="BN4219" s="7"/>
    </row>
    <row r="4220" spans="66:66">
      <c r="BN4220" s="7"/>
    </row>
    <row r="4221" spans="66:66">
      <c r="BN4221" s="7"/>
    </row>
    <row r="4222" spans="66:66">
      <c r="BN4222" s="7"/>
    </row>
    <row r="4223" spans="66:66">
      <c r="BN4223" s="7"/>
    </row>
    <row r="4224" spans="66:66">
      <c r="BN4224" s="7"/>
    </row>
    <row r="4225" spans="66:66">
      <c r="BN4225" s="7"/>
    </row>
    <row r="4226" spans="66:66">
      <c r="BN4226" s="7"/>
    </row>
    <row r="4227" spans="66:66">
      <c r="BN4227" s="7"/>
    </row>
    <row r="4228" spans="66:66">
      <c r="BN4228" s="7"/>
    </row>
    <row r="4229" spans="66:66">
      <c r="BN4229" s="7"/>
    </row>
    <row r="4230" spans="66:66">
      <c r="BN4230" s="7"/>
    </row>
    <row r="4231" spans="66:66">
      <c r="BN4231" s="7"/>
    </row>
    <row r="4232" spans="66:66">
      <c r="BN4232" s="7"/>
    </row>
    <row r="4233" spans="66:66">
      <c r="BN4233" s="7"/>
    </row>
    <row r="4234" spans="66:66">
      <c r="BN4234" s="7"/>
    </row>
    <row r="4235" spans="66:66">
      <c r="BN4235" s="7"/>
    </row>
    <row r="4236" spans="66:66">
      <c r="BN4236" s="7"/>
    </row>
    <row r="4237" spans="66:66">
      <c r="BN4237" s="7"/>
    </row>
    <row r="4238" spans="66:66">
      <c r="BN4238" s="7"/>
    </row>
    <row r="4239" spans="66:66">
      <c r="BN4239" s="7"/>
    </row>
    <row r="4240" spans="66:66">
      <c r="BN4240" s="7"/>
    </row>
    <row r="4241" spans="66:66">
      <c r="BN4241" s="7"/>
    </row>
    <row r="4242" spans="66:66">
      <c r="BN4242" s="7"/>
    </row>
    <row r="4243" spans="66:66">
      <c r="BN4243" s="7"/>
    </row>
    <row r="4244" spans="66:66">
      <c r="BN4244" s="7"/>
    </row>
    <row r="4245" spans="66:66">
      <c r="BN4245" s="7"/>
    </row>
    <row r="4246" spans="66:66">
      <c r="BN4246" s="7"/>
    </row>
    <row r="4247" spans="66:66">
      <c r="BN4247" s="7"/>
    </row>
    <row r="4248" spans="66:66">
      <c r="BN4248" s="7"/>
    </row>
    <row r="4249" spans="66:66">
      <c r="BN4249" s="7"/>
    </row>
    <row r="4250" spans="66:66">
      <c r="BN4250" s="7"/>
    </row>
    <row r="4251" spans="66:66">
      <c r="BN4251" s="7"/>
    </row>
    <row r="4252" spans="66:66">
      <c r="BN4252" s="7"/>
    </row>
    <row r="4253" spans="66:66">
      <c r="BN4253" s="7"/>
    </row>
    <row r="4254" spans="66:66">
      <c r="BN4254" s="7"/>
    </row>
    <row r="4255" spans="66:66">
      <c r="BN4255" s="7"/>
    </row>
    <row r="4256" spans="66:66">
      <c r="BN4256" s="7"/>
    </row>
    <row r="4257" spans="66:66">
      <c r="BN4257" s="7"/>
    </row>
    <row r="4258" spans="66:66">
      <c r="BN4258" s="7"/>
    </row>
    <row r="4259" spans="66:66">
      <c r="BN4259" s="7"/>
    </row>
    <row r="4260" spans="66:66">
      <c r="BN4260" s="7"/>
    </row>
    <row r="4261" spans="66:66">
      <c r="BN4261" s="7"/>
    </row>
    <row r="4262" spans="66:66">
      <c r="BN4262" s="7"/>
    </row>
    <row r="4263" spans="66:66">
      <c r="BN4263" s="7"/>
    </row>
    <row r="4264" spans="66:66">
      <c r="BN4264" s="7"/>
    </row>
    <row r="4265" spans="66:66">
      <c r="BN4265" s="7"/>
    </row>
    <row r="4266" spans="66:66">
      <c r="BN4266" s="7"/>
    </row>
    <row r="4267" spans="66:66">
      <c r="BN4267" s="7"/>
    </row>
    <row r="4268" spans="66:66">
      <c r="BN4268" s="7"/>
    </row>
    <row r="4269" spans="66:66">
      <c r="BN4269" s="7"/>
    </row>
    <row r="4270" spans="66:66">
      <c r="BN4270" s="7"/>
    </row>
    <row r="4271" spans="66:66">
      <c r="BN4271" s="7"/>
    </row>
    <row r="4272" spans="66:66">
      <c r="BN4272" s="7"/>
    </row>
    <row r="4273" spans="66:66">
      <c r="BN4273" s="7"/>
    </row>
    <row r="4274" spans="66:66">
      <c r="BN4274" s="7"/>
    </row>
    <row r="4275" spans="66:66">
      <c r="BN4275" s="7"/>
    </row>
    <row r="4276" spans="66:66">
      <c r="BN4276" s="7"/>
    </row>
    <row r="4277" spans="66:66">
      <c r="BN4277" s="7"/>
    </row>
    <row r="4278" spans="66:66">
      <c r="BN4278" s="7"/>
    </row>
    <row r="4279" spans="66:66">
      <c r="BN4279" s="7"/>
    </row>
    <row r="4280" spans="66:66">
      <c r="BN4280" s="7"/>
    </row>
    <row r="4281" spans="66:66">
      <c r="BN4281" s="7"/>
    </row>
    <row r="4282" spans="66:66">
      <c r="BN4282" s="7"/>
    </row>
    <row r="4283" spans="66:66">
      <c r="BN4283" s="7"/>
    </row>
    <row r="4284" spans="66:66">
      <c r="BN4284" s="7"/>
    </row>
    <row r="4285" spans="66:66">
      <c r="BN4285" s="7"/>
    </row>
    <row r="4286" spans="66:66">
      <c r="BN4286" s="7"/>
    </row>
    <row r="4287" spans="66:66">
      <c r="BN4287" s="7"/>
    </row>
    <row r="4288" spans="66:66">
      <c r="BN4288" s="7"/>
    </row>
    <row r="4289" spans="66:66">
      <c r="BN4289" s="7"/>
    </row>
    <row r="4290" spans="66:66">
      <c r="BN4290" s="7"/>
    </row>
    <row r="4291" spans="66:66">
      <c r="BN4291" s="7"/>
    </row>
    <row r="4292" spans="66:66">
      <c r="BN4292" s="7"/>
    </row>
    <row r="4293" spans="66:66">
      <c r="BN4293" s="7"/>
    </row>
    <row r="4294" spans="66:66">
      <c r="BN4294" s="7"/>
    </row>
    <row r="4295" spans="66:66">
      <c r="BN4295" s="7"/>
    </row>
    <row r="4296" spans="66:66">
      <c r="BN4296" s="7"/>
    </row>
    <row r="4297" spans="66:66">
      <c r="BN4297" s="7"/>
    </row>
    <row r="4298" spans="66:66">
      <c r="BN4298" s="7"/>
    </row>
    <row r="4299" spans="66:66">
      <c r="BN4299" s="7"/>
    </row>
    <row r="4300" spans="66:66">
      <c r="BN4300" s="7"/>
    </row>
    <row r="4301" spans="66:66">
      <c r="BN4301" s="7"/>
    </row>
    <row r="4302" spans="66:66">
      <c r="BN4302" s="7"/>
    </row>
    <row r="4303" spans="66:66">
      <c r="BN4303" s="7"/>
    </row>
    <row r="4304" spans="66:66">
      <c r="BN4304" s="7"/>
    </row>
    <row r="4305" spans="66:66">
      <c r="BN4305" s="7"/>
    </row>
    <row r="4306" spans="66:66">
      <c r="BN4306" s="7"/>
    </row>
    <row r="4307" spans="66:66">
      <c r="BN4307" s="7"/>
    </row>
    <row r="4308" spans="66:66">
      <c r="BN4308" s="7"/>
    </row>
    <row r="4309" spans="66:66">
      <c r="BN4309" s="7"/>
    </row>
    <row r="4310" spans="66:66">
      <c r="BN4310" s="7"/>
    </row>
    <row r="4311" spans="66:66">
      <c r="BN4311" s="7"/>
    </row>
    <row r="4312" spans="66:66">
      <c r="BN4312" s="7"/>
    </row>
    <row r="4313" spans="66:66">
      <c r="BN4313" s="7"/>
    </row>
    <row r="4314" spans="66:66">
      <c r="BN4314" s="7"/>
    </row>
    <row r="4315" spans="66:66">
      <c r="BN4315" s="7"/>
    </row>
    <row r="4316" spans="66:66">
      <c r="BN4316" s="7"/>
    </row>
    <row r="4317" spans="66:66">
      <c r="BN4317" s="7"/>
    </row>
    <row r="4318" spans="66:66">
      <c r="BN4318" s="7"/>
    </row>
    <row r="4319" spans="66:66">
      <c r="BN4319" s="7"/>
    </row>
    <row r="4320" spans="66:66">
      <c r="BN4320" s="7"/>
    </row>
    <row r="4321" spans="66:66">
      <c r="BN4321" s="7"/>
    </row>
    <row r="4322" spans="66:66">
      <c r="BN4322" s="7"/>
    </row>
    <row r="4323" spans="66:66">
      <c r="BN4323" s="7"/>
    </row>
    <row r="4324" spans="66:66">
      <c r="BN4324" s="7"/>
    </row>
    <row r="4325" spans="66:66">
      <c r="BN4325" s="7"/>
    </row>
    <row r="4326" spans="66:66">
      <c r="BN4326" s="7"/>
    </row>
    <row r="4327" spans="66:66">
      <c r="BN4327" s="7"/>
    </row>
    <row r="4328" spans="66:66">
      <c r="BN4328" s="7"/>
    </row>
    <row r="4329" spans="66:66">
      <c r="BN4329" s="7"/>
    </row>
    <row r="4330" spans="66:66">
      <c r="BN4330" s="7"/>
    </row>
    <row r="4331" spans="66:66">
      <c r="BN4331" s="7"/>
    </row>
    <row r="4332" spans="66:66">
      <c r="BN4332" s="7"/>
    </row>
    <row r="4333" spans="66:66">
      <c r="BN4333" s="7"/>
    </row>
    <row r="4334" spans="66:66">
      <c r="BN4334" s="7"/>
    </row>
    <row r="4335" spans="66:66">
      <c r="BN4335" s="7"/>
    </row>
    <row r="4336" spans="66:66">
      <c r="BN4336" s="7"/>
    </row>
    <row r="4337" spans="66:66">
      <c r="BN4337" s="7"/>
    </row>
    <row r="4338" spans="66:66">
      <c r="BN4338" s="7"/>
    </row>
    <row r="4339" spans="66:66">
      <c r="BN4339" s="7"/>
    </row>
    <row r="4340" spans="66:66">
      <c r="BN4340" s="7"/>
    </row>
    <row r="4341" spans="66:66">
      <c r="BN4341" s="7"/>
    </row>
    <row r="4342" spans="66:66">
      <c r="BN4342" s="7"/>
    </row>
    <row r="4343" spans="66:66">
      <c r="BN4343" s="7"/>
    </row>
    <row r="4344" spans="66:66">
      <c r="BN4344" s="7"/>
    </row>
    <row r="4345" spans="66:66">
      <c r="BN4345" s="7"/>
    </row>
    <row r="4346" spans="66:66">
      <c r="BN4346" s="7"/>
    </row>
    <row r="4347" spans="66:66">
      <c r="BN4347" s="7"/>
    </row>
    <row r="4348" spans="66:66">
      <c r="BN4348" s="7"/>
    </row>
    <row r="4349" spans="66:66">
      <c r="BN4349" s="7"/>
    </row>
    <row r="4350" spans="66:66">
      <c r="BN4350" s="7"/>
    </row>
    <row r="4351" spans="66:66">
      <c r="BN4351" s="7"/>
    </row>
    <row r="4352" spans="66:66">
      <c r="BN4352" s="7"/>
    </row>
    <row r="4353" spans="66:66">
      <c r="BN4353" s="7"/>
    </row>
    <row r="4354" spans="66:66">
      <c r="BN4354" s="7"/>
    </row>
    <row r="4355" spans="66:66">
      <c r="BN4355" s="7"/>
    </row>
    <row r="4356" spans="66:66">
      <c r="BN4356" s="7"/>
    </row>
    <row r="4357" spans="66:66">
      <c r="BN4357" s="7"/>
    </row>
    <row r="4358" spans="66:66">
      <c r="BN4358" s="7"/>
    </row>
    <row r="4359" spans="66:66">
      <c r="BN4359" s="7"/>
    </row>
    <row r="4360" spans="66:66">
      <c r="BN4360" s="7"/>
    </row>
    <row r="4361" spans="66:66">
      <c r="BN4361" s="7"/>
    </row>
    <row r="4362" spans="66:66">
      <c r="BN4362" s="7"/>
    </row>
    <row r="4363" spans="66:66">
      <c r="BN4363" s="7"/>
    </row>
    <row r="4364" spans="66:66">
      <c r="BN4364" s="7"/>
    </row>
    <row r="4365" spans="66:66">
      <c r="BN4365" s="7"/>
    </row>
    <row r="4366" spans="66:66">
      <c r="BN4366" s="7"/>
    </row>
    <row r="4367" spans="66:66">
      <c r="BN4367" s="7"/>
    </row>
    <row r="4368" spans="66:66">
      <c r="BN4368" s="7"/>
    </row>
    <row r="4369" spans="66:66">
      <c r="BN4369" s="7"/>
    </row>
    <row r="4370" spans="66:66">
      <c r="BN4370" s="7"/>
    </row>
    <row r="4371" spans="66:66">
      <c r="BN4371" s="7"/>
    </row>
    <row r="4372" spans="66:66">
      <c r="BN4372" s="7"/>
    </row>
    <row r="4373" spans="66:66">
      <c r="BN4373" s="7"/>
    </row>
    <row r="4374" spans="66:66">
      <c r="BN4374" s="7"/>
    </row>
    <row r="4375" spans="66:66">
      <c r="BN4375" s="7"/>
    </row>
    <row r="4376" spans="66:66">
      <c r="BN4376" s="7"/>
    </row>
    <row r="4377" spans="66:66">
      <c r="BN4377" s="7"/>
    </row>
    <row r="4378" spans="66:66">
      <c r="BN4378" s="7"/>
    </row>
    <row r="4379" spans="66:66">
      <c r="BN4379" s="7"/>
    </row>
    <row r="4380" spans="66:66">
      <c r="BN4380" s="7"/>
    </row>
    <row r="4381" spans="66:66">
      <c r="BN4381" s="7"/>
    </row>
    <row r="4382" spans="66:66">
      <c r="BN4382" s="7"/>
    </row>
    <row r="4383" spans="66:66">
      <c r="BN4383" s="7"/>
    </row>
    <row r="4384" spans="66:66">
      <c r="BN4384" s="7"/>
    </row>
    <row r="4385" spans="66:66">
      <c r="BN4385" s="7"/>
    </row>
    <row r="4386" spans="66:66">
      <c r="BN4386" s="7"/>
    </row>
    <row r="4387" spans="66:66">
      <c r="BN4387" s="7"/>
    </row>
    <row r="4388" spans="66:66">
      <c r="BN4388" s="7"/>
    </row>
    <row r="4389" spans="66:66">
      <c r="BN4389" s="7"/>
    </row>
    <row r="4390" spans="66:66">
      <c r="BN4390" s="7"/>
    </row>
    <row r="4391" spans="66:66">
      <c r="BN4391" s="7"/>
    </row>
    <row r="4392" spans="66:66">
      <c r="BN4392" s="7"/>
    </row>
    <row r="4393" spans="66:66">
      <c r="BN4393" s="7"/>
    </row>
    <row r="4394" spans="66:66">
      <c r="BN4394" s="7"/>
    </row>
    <row r="4395" spans="66:66">
      <c r="BN4395" s="7"/>
    </row>
    <row r="4396" spans="66:66">
      <c r="BN4396" s="7"/>
    </row>
    <row r="4397" spans="66:66">
      <c r="BN4397" s="7"/>
    </row>
    <row r="4398" spans="66:66">
      <c r="BN4398" s="7"/>
    </row>
    <row r="4399" spans="66:66">
      <c r="BN4399" s="7"/>
    </row>
    <row r="4400" spans="66:66">
      <c r="BN4400" s="7"/>
    </row>
    <row r="4401" spans="66:66">
      <c r="BN4401" s="7"/>
    </row>
    <row r="4402" spans="66:66">
      <c r="BN4402" s="7"/>
    </row>
    <row r="4403" spans="66:66">
      <c r="BN4403" s="7"/>
    </row>
    <row r="4404" spans="66:66">
      <c r="BN4404" s="7"/>
    </row>
    <row r="4405" spans="66:66">
      <c r="BN4405" s="7"/>
    </row>
    <row r="4406" spans="66:66">
      <c r="BN4406" s="7"/>
    </row>
    <row r="4407" spans="66:66">
      <c r="BN4407" s="7"/>
    </row>
    <row r="4408" spans="66:66">
      <c r="BN4408" s="7"/>
    </row>
    <row r="4409" spans="66:66">
      <c r="BN4409" s="7"/>
    </row>
    <row r="4410" spans="66:66">
      <c r="BN4410" s="7"/>
    </row>
    <row r="4411" spans="66:66">
      <c r="BN4411" s="7"/>
    </row>
    <row r="4412" spans="66:66">
      <c r="BN4412" s="7"/>
    </row>
    <row r="4413" spans="66:66">
      <c r="BN4413" s="7"/>
    </row>
    <row r="4414" spans="66:66">
      <c r="BN4414" s="7"/>
    </row>
    <row r="4415" spans="66:66">
      <c r="BN4415" s="7"/>
    </row>
    <row r="4416" spans="66:66">
      <c r="BN4416" s="7"/>
    </row>
    <row r="4417" spans="66:66">
      <c r="BN4417" s="7"/>
    </row>
    <row r="4418" spans="66:66">
      <c r="BN4418" s="7"/>
    </row>
    <row r="4419" spans="66:66">
      <c r="BN4419" s="7"/>
    </row>
    <row r="4420" spans="66:66">
      <c r="BN4420" s="7"/>
    </row>
    <row r="4421" spans="66:66">
      <c r="BN4421" s="7"/>
    </row>
    <row r="4422" spans="66:66">
      <c r="BN4422" s="7"/>
    </row>
    <row r="4423" spans="66:66">
      <c r="BN4423" s="7"/>
    </row>
    <row r="4424" spans="66:66">
      <c r="BN4424" s="7"/>
    </row>
    <row r="4425" spans="66:66">
      <c r="BN4425" s="7"/>
    </row>
    <row r="4426" spans="66:66">
      <c r="BN4426" s="7"/>
    </row>
    <row r="4427" spans="66:66">
      <c r="BN4427" s="7"/>
    </row>
    <row r="4428" spans="66:66">
      <c r="BN4428" s="7"/>
    </row>
    <row r="4429" spans="66:66">
      <c r="BN4429" s="7"/>
    </row>
    <row r="4430" spans="66:66">
      <c r="BN4430" s="7"/>
    </row>
    <row r="4431" spans="66:66">
      <c r="BN4431" s="7"/>
    </row>
    <row r="4432" spans="66:66">
      <c r="BN4432" s="7"/>
    </row>
    <row r="4433" spans="66:66">
      <c r="BN4433" s="7"/>
    </row>
    <row r="4434" spans="66:66">
      <c r="BN4434" s="7"/>
    </row>
    <row r="4435" spans="66:66">
      <c r="BN4435" s="7"/>
    </row>
    <row r="4436" spans="66:66">
      <c r="BN4436" s="7"/>
    </row>
    <row r="4437" spans="66:66">
      <c r="BN4437" s="7"/>
    </row>
    <row r="4438" spans="66:66">
      <c r="BN4438" s="7"/>
    </row>
    <row r="4439" spans="66:66">
      <c r="BN4439" s="7"/>
    </row>
    <row r="4440" spans="66:66">
      <c r="BN4440" s="7"/>
    </row>
    <row r="4441" spans="66:66">
      <c r="BN4441" s="7"/>
    </row>
    <row r="4442" spans="66:66">
      <c r="BN4442" s="7"/>
    </row>
    <row r="4443" spans="66:66">
      <c r="BN4443" s="7"/>
    </row>
    <row r="4444" spans="66:66">
      <c r="BN4444" s="7"/>
    </row>
    <row r="4445" spans="66:66">
      <c r="BN4445" s="7"/>
    </row>
    <row r="4446" spans="66:66">
      <c r="BN4446" s="7"/>
    </row>
    <row r="4447" spans="66:66">
      <c r="BN4447" s="7"/>
    </row>
    <row r="4448" spans="66:66">
      <c r="BN4448" s="7"/>
    </row>
    <row r="4449" spans="66:66">
      <c r="BN4449" s="7"/>
    </row>
    <row r="4450" spans="66:66">
      <c r="BN4450" s="7"/>
    </row>
    <row r="4451" spans="66:66">
      <c r="BN4451" s="7"/>
    </row>
    <row r="4452" spans="66:66">
      <c r="BN4452" s="7"/>
    </row>
    <row r="4453" spans="66:66">
      <c r="BN4453" s="7"/>
    </row>
    <row r="4454" spans="66:66">
      <c r="BN4454" s="7"/>
    </row>
    <row r="4455" spans="66:66">
      <c r="BN4455" s="7"/>
    </row>
    <row r="4456" spans="66:66">
      <c r="BN4456" s="7"/>
    </row>
    <row r="4457" spans="66:66">
      <c r="BN4457" s="7"/>
    </row>
    <row r="4458" spans="66:66">
      <c r="BN4458" s="7"/>
    </row>
    <row r="4459" spans="66:66">
      <c r="BN4459" s="7"/>
    </row>
    <row r="4460" spans="66:66">
      <c r="BN4460" s="7"/>
    </row>
    <row r="4461" spans="66:66">
      <c r="BN4461" s="7"/>
    </row>
    <row r="4462" spans="66:66">
      <c r="BN4462" s="7"/>
    </row>
    <row r="4463" spans="66:66">
      <c r="BN4463" s="7"/>
    </row>
    <row r="4464" spans="66:66">
      <c r="BN4464" s="7"/>
    </row>
    <row r="4465" spans="66:66">
      <c r="BN4465" s="7"/>
    </row>
    <row r="4466" spans="66:66">
      <c r="BN4466" s="7"/>
    </row>
    <row r="4467" spans="66:66">
      <c r="BN4467" s="7"/>
    </row>
    <row r="4468" spans="66:66">
      <c r="BN4468" s="7"/>
    </row>
    <row r="4469" spans="66:66">
      <c r="BN4469" s="7"/>
    </row>
    <row r="4470" spans="66:66">
      <c r="BN4470" s="7"/>
    </row>
    <row r="4471" spans="66:66">
      <c r="BN4471" s="7"/>
    </row>
    <row r="4472" spans="66:66">
      <c r="BN4472" s="7"/>
    </row>
    <row r="4473" spans="66:66">
      <c r="BN4473" s="7"/>
    </row>
    <row r="4474" spans="66:66">
      <c r="BN4474" s="7"/>
    </row>
    <row r="4475" spans="66:66">
      <c r="BN4475" s="7"/>
    </row>
    <row r="4476" spans="66:66">
      <c r="BN4476" s="7"/>
    </row>
    <row r="4477" spans="66:66">
      <c r="BN4477" s="7"/>
    </row>
    <row r="4478" spans="66:66">
      <c r="BN4478" s="7"/>
    </row>
    <row r="4479" spans="66:66">
      <c r="BN4479" s="7"/>
    </row>
    <row r="4480" spans="66:66">
      <c r="BN4480" s="7"/>
    </row>
    <row r="4481" spans="66:66">
      <c r="BN4481" s="7"/>
    </row>
    <row r="4482" spans="66:66">
      <c r="BN4482" s="7"/>
    </row>
    <row r="4483" spans="66:66">
      <c r="BN4483" s="7"/>
    </row>
    <row r="4484" spans="66:66">
      <c r="BN4484" s="7"/>
    </row>
    <row r="4485" spans="66:66">
      <c r="BN4485" s="7"/>
    </row>
    <row r="4486" spans="66:66">
      <c r="BN4486" s="7"/>
    </row>
    <row r="4487" spans="66:66">
      <c r="BN4487" s="7"/>
    </row>
    <row r="4488" spans="66:66">
      <c r="BN4488" s="7"/>
    </row>
    <row r="4489" spans="66:66">
      <c r="BN4489" s="7"/>
    </row>
    <row r="4490" spans="66:66">
      <c r="BN4490" s="7"/>
    </row>
    <row r="4491" spans="66:66">
      <c r="BN4491" s="7"/>
    </row>
    <row r="4492" spans="66:66">
      <c r="BN4492" s="7"/>
    </row>
    <row r="4493" spans="66:66">
      <c r="BN4493" s="7"/>
    </row>
    <row r="4494" spans="66:66">
      <c r="BN4494" s="7"/>
    </row>
    <row r="4495" spans="66:66">
      <c r="BN4495" s="7"/>
    </row>
    <row r="4496" spans="66:66">
      <c r="BN4496" s="7"/>
    </row>
    <row r="4497" spans="66:66">
      <c r="BN4497" s="7"/>
    </row>
    <row r="4498" spans="66:66">
      <c r="BN4498" s="7"/>
    </row>
    <row r="4499" spans="66:66">
      <c r="BN4499" s="7"/>
    </row>
    <row r="4500" spans="66:66">
      <c r="BN4500" s="7"/>
    </row>
    <row r="4501" spans="66:66">
      <c r="BN4501" s="7"/>
    </row>
    <row r="4502" spans="66:66">
      <c r="BN4502" s="7"/>
    </row>
    <row r="4503" spans="66:66">
      <c r="BN4503" s="7"/>
    </row>
    <row r="4504" spans="66:66">
      <c r="BN4504" s="7"/>
    </row>
    <row r="4505" spans="66:66">
      <c r="BN4505" s="7"/>
    </row>
    <row r="4506" spans="66:66">
      <c r="BN4506" s="7"/>
    </row>
    <row r="4507" spans="66:66">
      <c r="BN4507" s="7"/>
    </row>
    <row r="4508" spans="66:66">
      <c r="BN4508" s="7"/>
    </row>
    <row r="4509" spans="66:66">
      <c r="BN4509" s="7"/>
    </row>
    <row r="4510" spans="66:66">
      <c r="BN4510" s="7"/>
    </row>
    <row r="4511" spans="66:66">
      <c r="BN4511" s="7"/>
    </row>
    <row r="4512" spans="66:66">
      <c r="BN4512" s="7"/>
    </row>
    <row r="4513" spans="66:66">
      <c r="BN4513" s="7"/>
    </row>
    <row r="4514" spans="66:66">
      <c r="BN4514" s="7"/>
    </row>
    <row r="4515" spans="66:66">
      <c r="BN4515" s="7"/>
    </row>
    <row r="4516" spans="66:66">
      <c r="BN4516" s="7"/>
    </row>
    <row r="4517" spans="66:66">
      <c r="BN4517" s="7"/>
    </row>
    <row r="4518" spans="66:66">
      <c r="BN4518" s="7"/>
    </row>
    <row r="4519" spans="66:66">
      <c r="BN4519" s="7"/>
    </row>
    <row r="4520" spans="66:66">
      <c r="BN4520" s="7"/>
    </row>
    <row r="4521" spans="66:66">
      <c r="BN4521" s="7"/>
    </row>
    <row r="4522" spans="66:66">
      <c r="BN4522" s="7"/>
    </row>
    <row r="4523" spans="66:66">
      <c r="BN4523" s="7"/>
    </row>
    <row r="4524" spans="66:66">
      <c r="BN4524" s="7"/>
    </row>
    <row r="4525" spans="66:66">
      <c r="BN4525" s="7"/>
    </row>
    <row r="4526" spans="66:66">
      <c r="BN4526" s="7"/>
    </row>
    <row r="4527" spans="66:66">
      <c r="BN4527" s="7"/>
    </row>
    <row r="4528" spans="66:66">
      <c r="BN4528" s="7"/>
    </row>
    <row r="4529" spans="66:66">
      <c r="BN4529" s="7"/>
    </row>
    <row r="4530" spans="66:66">
      <c r="BN4530" s="7"/>
    </row>
    <row r="4531" spans="66:66">
      <c r="BN4531" s="7"/>
    </row>
    <row r="4532" spans="66:66">
      <c r="BN4532" s="7"/>
    </row>
    <row r="4533" spans="66:66">
      <c r="BN4533" s="7"/>
    </row>
    <row r="4534" spans="66:66">
      <c r="BN4534" s="7"/>
    </row>
    <row r="4535" spans="66:66">
      <c r="BN4535" s="7"/>
    </row>
    <row r="4536" spans="66:66">
      <c r="BN4536" s="7"/>
    </row>
    <row r="4537" spans="66:66">
      <c r="BN4537" s="7"/>
    </row>
    <row r="4538" spans="66:66">
      <c r="BN4538" s="7"/>
    </row>
    <row r="4539" spans="66:66">
      <c r="BN4539" s="7"/>
    </row>
    <row r="4540" spans="66:66">
      <c r="BN4540" s="7"/>
    </row>
    <row r="4541" spans="66:66">
      <c r="BN4541" s="7"/>
    </row>
    <row r="4542" spans="66:66">
      <c r="BN4542" s="7"/>
    </row>
    <row r="4543" spans="66:66">
      <c r="BN4543" s="7"/>
    </row>
    <row r="4544" spans="66:66">
      <c r="BN4544" s="7"/>
    </row>
    <row r="4545" spans="66:66">
      <c r="BN4545" s="7"/>
    </row>
    <row r="4546" spans="66:66">
      <c r="BN4546" s="7"/>
    </row>
    <row r="4547" spans="66:66">
      <c r="BN4547" s="7"/>
    </row>
    <row r="4548" spans="66:66">
      <c r="BN4548" s="7"/>
    </row>
    <row r="4549" spans="66:66">
      <c r="BN4549" s="7"/>
    </row>
    <row r="4550" spans="66:66">
      <c r="BN4550" s="7"/>
    </row>
    <row r="4551" spans="66:66">
      <c r="BN4551" s="7"/>
    </row>
    <row r="4552" spans="66:66">
      <c r="BN4552" s="7"/>
    </row>
    <row r="4553" spans="66:66">
      <c r="BN4553" s="7"/>
    </row>
    <row r="4554" spans="66:66">
      <c r="BN4554" s="7"/>
    </row>
    <row r="4555" spans="66:66">
      <c r="BN4555" s="7"/>
    </row>
    <row r="4556" spans="66:66">
      <c r="BN4556" s="7"/>
    </row>
    <row r="4557" spans="66:66">
      <c r="BN4557" s="7"/>
    </row>
    <row r="4558" spans="66:66">
      <c r="BN4558" s="7"/>
    </row>
    <row r="4559" spans="66:66">
      <c r="BN4559" s="7"/>
    </row>
    <row r="4560" spans="66:66">
      <c r="BN4560" s="7"/>
    </row>
    <row r="4561" spans="66:66">
      <c r="BN4561" s="7"/>
    </row>
    <row r="4562" spans="66:66">
      <c r="BN4562" s="7"/>
    </row>
    <row r="4563" spans="66:66">
      <c r="BN4563" s="7"/>
    </row>
    <row r="4564" spans="66:66">
      <c r="BN4564" s="7"/>
    </row>
    <row r="4565" spans="66:66">
      <c r="BN4565" s="7"/>
    </row>
    <row r="4566" spans="66:66">
      <c r="BN4566" s="7"/>
    </row>
    <row r="4567" spans="66:66">
      <c r="BN4567" s="7"/>
    </row>
    <row r="4568" spans="66:66">
      <c r="BN4568" s="7"/>
    </row>
    <row r="4569" spans="66:66">
      <c r="BN4569" s="7"/>
    </row>
    <row r="4570" spans="66:66">
      <c r="BN4570" s="7"/>
    </row>
    <row r="4571" spans="66:66">
      <c r="BN4571" s="7"/>
    </row>
    <row r="4572" spans="66:66">
      <c r="BN4572" s="7"/>
    </row>
    <row r="4573" spans="66:66">
      <c r="BN4573" s="7"/>
    </row>
    <row r="4574" spans="66:66">
      <c r="BN4574" s="7"/>
    </row>
    <row r="4575" spans="66:66">
      <c r="BN4575" s="7"/>
    </row>
    <row r="4576" spans="66:66">
      <c r="BN4576" s="7"/>
    </row>
    <row r="4577" spans="66:66">
      <c r="BN4577" s="7"/>
    </row>
    <row r="4578" spans="66:66">
      <c r="BN4578" s="7"/>
    </row>
    <row r="4579" spans="66:66">
      <c r="BN4579" s="7"/>
    </row>
    <row r="4580" spans="66:66">
      <c r="BN4580" s="7"/>
    </row>
    <row r="4581" spans="66:66">
      <c r="BN4581" s="7"/>
    </row>
    <row r="4582" spans="66:66">
      <c r="BN4582" s="7"/>
    </row>
    <row r="4583" spans="66:66">
      <c r="BN4583" s="7"/>
    </row>
    <row r="4584" spans="66:66">
      <c r="BN4584" s="7"/>
    </row>
    <row r="4585" spans="66:66">
      <c r="BN4585" s="7"/>
    </row>
    <row r="4586" spans="66:66">
      <c r="BN4586" s="7"/>
    </row>
    <row r="4587" spans="66:66">
      <c r="BN4587" s="7"/>
    </row>
    <row r="4588" spans="66:66">
      <c r="BN4588" s="7"/>
    </row>
    <row r="4589" spans="66:66">
      <c r="BN4589" s="7"/>
    </row>
    <row r="4590" spans="66:66">
      <c r="BN4590" s="7"/>
    </row>
    <row r="4591" spans="66:66">
      <c r="BN4591" s="7"/>
    </row>
    <row r="4592" spans="66:66">
      <c r="BN4592" s="7"/>
    </row>
    <row r="4593" spans="66:66">
      <c r="BN4593" s="7"/>
    </row>
    <row r="4594" spans="66:66">
      <c r="BN4594" s="7"/>
    </row>
    <row r="4595" spans="66:66">
      <c r="BN4595" s="7"/>
    </row>
    <row r="4596" spans="66:66">
      <c r="BN4596" s="7"/>
    </row>
    <row r="4597" spans="66:66">
      <c r="BN4597" s="7"/>
    </row>
    <row r="4598" spans="66:66">
      <c r="BN4598" s="7"/>
    </row>
    <row r="4599" spans="66:66">
      <c r="BN4599" s="7"/>
    </row>
    <row r="4600" spans="66:66">
      <c r="BN4600" s="7"/>
    </row>
    <row r="4601" spans="66:66">
      <c r="BN4601" s="7"/>
    </row>
    <row r="4602" spans="66:66">
      <c r="BN4602" s="7"/>
    </row>
    <row r="4603" spans="66:66">
      <c r="BN4603" s="7"/>
    </row>
    <row r="4604" spans="66:66">
      <c r="BN4604" s="7"/>
    </row>
    <row r="4605" spans="66:66">
      <c r="BN4605" s="7"/>
    </row>
    <row r="4606" spans="66:66">
      <c r="BN4606" s="7"/>
    </row>
    <row r="4607" spans="66:66">
      <c r="BN4607" s="7"/>
    </row>
    <row r="4608" spans="66:66">
      <c r="BN4608" s="7"/>
    </row>
    <row r="4609" spans="66:66">
      <c r="BN4609" s="7"/>
    </row>
    <row r="4610" spans="66:66">
      <c r="BN4610" s="7"/>
    </row>
    <row r="4611" spans="66:66">
      <c r="BN4611" s="7"/>
    </row>
    <row r="4612" spans="66:66">
      <c r="BN4612" s="7"/>
    </row>
    <row r="4613" spans="66:66">
      <c r="BN4613" s="7"/>
    </row>
    <row r="4614" spans="66:66">
      <c r="BN4614" s="7"/>
    </row>
    <row r="4615" spans="66:66">
      <c r="BN4615" s="7"/>
    </row>
    <row r="4616" spans="66:66">
      <c r="BN4616" s="7"/>
    </row>
    <row r="4617" spans="66:66">
      <c r="BN4617" s="7"/>
    </row>
    <row r="4618" spans="66:66">
      <c r="BN4618" s="7"/>
    </row>
    <row r="4619" spans="66:66">
      <c r="BN4619" s="7"/>
    </row>
    <row r="4620" spans="66:66">
      <c r="BN4620" s="7"/>
    </row>
    <row r="4621" spans="66:66">
      <c r="BN4621" s="7"/>
    </row>
    <row r="4622" spans="66:66">
      <c r="BN4622" s="7"/>
    </row>
    <row r="4623" spans="66:66">
      <c r="BN4623" s="7"/>
    </row>
    <row r="4624" spans="66:66">
      <c r="BN4624" s="7"/>
    </row>
    <row r="4625" spans="66:66">
      <c r="BN4625" s="7"/>
    </row>
    <row r="4626" spans="66:66">
      <c r="BN4626" s="7"/>
    </row>
    <row r="4627" spans="66:66">
      <c r="BN4627" s="7"/>
    </row>
    <row r="4628" spans="66:66">
      <c r="BN4628" s="7"/>
    </row>
    <row r="4629" spans="66:66">
      <c r="BN4629" s="7"/>
    </row>
    <row r="4630" spans="66:66">
      <c r="BN4630" s="7"/>
    </row>
    <row r="4631" spans="66:66">
      <c r="BN4631" s="7"/>
    </row>
    <row r="4632" spans="66:66">
      <c r="BN4632" s="7"/>
    </row>
    <row r="4633" spans="66:66">
      <c r="BN4633" s="7"/>
    </row>
    <row r="4634" spans="66:66">
      <c r="BN4634" s="7"/>
    </row>
    <row r="4635" spans="66:66">
      <c r="BN4635" s="7"/>
    </row>
    <row r="4636" spans="66:66">
      <c r="BN4636" s="7"/>
    </row>
    <row r="4637" spans="66:66">
      <c r="BN4637" s="7"/>
    </row>
    <row r="4638" spans="66:66">
      <c r="BN4638" s="7"/>
    </row>
    <row r="4639" spans="66:66">
      <c r="BN4639" s="7"/>
    </row>
    <row r="4640" spans="66:66">
      <c r="BN4640" s="7"/>
    </row>
    <row r="4641" spans="66:66">
      <c r="BN4641" s="7"/>
    </row>
    <row r="4642" spans="66:66">
      <c r="BN4642" s="7"/>
    </row>
    <row r="4643" spans="66:66">
      <c r="BN4643" s="7"/>
    </row>
    <row r="4644" spans="66:66">
      <c r="BN4644" s="7"/>
    </row>
    <row r="4645" spans="66:66">
      <c r="BN4645" s="7"/>
    </row>
    <row r="4646" spans="66:66">
      <c r="BN4646" s="7"/>
    </row>
    <row r="4647" spans="66:66">
      <c r="BN4647" s="7"/>
    </row>
    <row r="4648" spans="66:66">
      <c r="BN4648" s="7"/>
    </row>
    <row r="4649" spans="66:66">
      <c r="BN4649" s="7"/>
    </row>
    <row r="4650" spans="66:66">
      <c r="BN4650" s="7"/>
    </row>
    <row r="4651" spans="66:66">
      <c r="BN4651" s="7"/>
    </row>
    <row r="4652" spans="66:66">
      <c r="BN4652" s="7"/>
    </row>
    <row r="4653" spans="66:66">
      <c r="BN4653" s="7"/>
    </row>
    <row r="4654" spans="66:66">
      <c r="BN4654" s="7"/>
    </row>
    <row r="4655" spans="66:66">
      <c r="BN4655" s="7"/>
    </row>
    <row r="4656" spans="66:66">
      <c r="BN4656" s="7"/>
    </row>
    <row r="4657" spans="66:66">
      <c r="BN4657" s="7"/>
    </row>
    <row r="4658" spans="66:66">
      <c r="BN4658" s="7"/>
    </row>
    <row r="4659" spans="66:66">
      <c r="BN4659" s="7"/>
    </row>
    <row r="4660" spans="66:66">
      <c r="BN4660" s="7"/>
    </row>
    <row r="4661" spans="66:66">
      <c r="BN4661" s="7"/>
    </row>
    <row r="4662" spans="66:66">
      <c r="BN4662" s="7"/>
    </row>
    <row r="4663" spans="66:66">
      <c r="BN4663" s="7"/>
    </row>
    <row r="4664" spans="66:66">
      <c r="BN4664" s="7"/>
    </row>
    <row r="4665" spans="66:66">
      <c r="BN4665" s="7"/>
    </row>
    <row r="4666" spans="66:66">
      <c r="BN4666" s="7"/>
    </row>
    <row r="4667" spans="66:66">
      <c r="BN4667" s="7"/>
    </row>
    <row r="4668" spans="66:66">
      <c r="BN4668" s="7"/>
    </row>
    <row r="4669" spans="66:66">
      <c r="BN4669" s="7"/>
    </row>
    <row r="4670" spans="66:66">
      <c r="BN4670" s="7"/>
    </row>
    <row r="4671" spans="66:66">
      <c r="BN4671" s="7"/>
    </row>
    <row r="4672" spans="66:66">
      <c r="BN4672" s="7"/>
    </row>
    <row r="4673" spans="66:66">
      <c r="BN4673" s="7"/>
    </row>
    <row r="4674" spans="66:66">
      <c r="BN4674" s="7"/>
    </row>
    <row r="4675" spans="66:66">
      <c r="BN4675" s="7"/>
    </row>
    <row r="4676" spans="66:66">
      <c r="BN4676" s="7"/>
    </row>
    <row r="4677" spans="66:66">
      <c r="BN4677" s="7"/>
    </row>
    <row r="4678" spans="66:66">
      <c r="BN4678" s="7"/>
    </row>
    <row r="4679" spans="66:66">
      <c r="BN4679" s="7"/>
    </row>
    <row r="4680" spans="66:66">
      <c r="BN4680" s="7"/>
    </row>
    <row r="4681" spans="66:66">
      <c r="BN4681" s="7"/>
    </row>
    <row r="4682" spans="66:66">
      <c r="BN4682" s="7"/>
    </row>
    <row r="4683" spans="66:66">
      <c r="BN4683" s="7"/>
    </row>
    <row r="4684" spans="66:66">
      <c r="BN4684" s="7"/>
    </row>
    <row r="4685" spans="66:66">
      <c r="BN4685" s="7"/>
    </row>
    <row r="4686" spans="66:66">
      <c r="BN4686" s="7"/>
    </row>
    <row r="4687" spans="66:66">
      <c r="BN4687" s="7"/>
    </row>
    <row r="4688" spans="66:66">
      <c r="BN4688" s="7"/>
    </row>
    <row r="4689" spans="66:66">
      <c r="BN4689" s="7"/>
    </row>
    <row r="4690" spans="66:66">
      <c r="BN4690" s="7"/>
    </row>
    <row r="4691" spans="66:66">
      <c r="BN4691" s="7"/>
    </row>
    <row r="4692" spans="66:66">
      <c r="BN4692" s="7"/>
    </row>
    <row r="4693" spans="66:66">
      <c r="BN4693" s="7"/>
    </row>
    <row r="4694" spans="66:66">
      <c r="BN4694" s="7"/>
    </row>
    <row r="4695" spans="66:66">
      <c r="BN4695" s="7"/>
    </row>
    <row r="4696" spans="66:66">
      <c r="BN4696" s="7"/>
    </row>
    <row r="4697" spans="66:66">
      <c r="BN4697" s="7"/>
    </row>
    <row r="4698" spans="66:66">
      <c r="BN4698" s="7"/>
    </row>
    <row r="4699" spans="66:66">
      <c r="BN4699" s="7"/>
    </row>
    <row r="4700" spans="66:66">
      <c r="BN4700" s="7"/>
    </row>
    <row r="4701" spans="66:66">
      <c r="BN4701" s="7"/>
    </row>
    <row r="4702" spans="66:66">
      <c r="BN4702" s="7"/>
    </row>
    <row r="4703" spans="66:66">
      <c r="BN4703" s="7"/>
    </row>
    <row r="4704" spans="66:66">
      <c r="BN4704" s="7"/>
    </row>
    <row r="4705" spans="66:66">
      <c r="BN4705" s="7"/>
    </row>
    <row r="4706" spans="66:66">
      <c r="BN4706" s="7"/>
    </row>
    <row r="4707" spans="66:66">
      <c r="BN4707" s="7"/>
    </row>
    <row r="4708" spans="66:66">
      <c r="BN4708" s="7"/>
    </row>
    <row r="4709" spans="66:66">
      <c r="BN4709" s="7"/>
    </row>
    <row r="4710" spans="66:66">
      <c r="BN4710" s="7"/>
    </row>
    <row r="4711" spans="66:66">
      <c r="BN4711" s="7"/>
    </row>
    <row r="4712" spans="66:66">
      <c r="BN4712" s="7"/>
    </row>
    <row r="4713" spans="66:66">
      <c r="BN4713" s="7"/>
    </row>
    <row r="4714" spans="66:66">
      <c r="BN4714" s="7"/>
    </row>
    <row r="4715" spans="66:66">
      <c r="BN4715" s="7"/>
    </row>
    <row r="4716" spans="66:66">
      <c r="BN4716" s="7"/>
    </row>
    <row r="4717" spans="66:66">
      <c r="BN4717" s="7"/>
    </row>
    <row r="4718" spans="66:66">
      <c r="BN4718" s="7"/>
    </row>
    <row r="4719" spans="66:66">
      <c r="BN4719" s="7"/>
    </row>
    <row r="4720" spans="66:66">
      <c r="BN4720" s="7"/>
    </row>
    <row r="4721" spans="66:66">
      <c r="BN4721" s="7"/>
    </row>
    <row r="4722" spans="66:66">
      <c r="BN4722" s="7"/>
    </row>
    <row r="4723" spans="66:66">
      <c r="BN4723" s="7"/>
    </row>
    <row r="4724" spans="66:66">
      <c r="BN4724" s="7"/>
    </row>
    <row r="4725" spans="66:66">
      <c r="BN4725" s="7"/>
    </row>
    <row r="4726" spans="66:66">
      <c r="BN4726" s="7"/>
    </row>
    <row r="4727" spans="66:66">
      <c r="BN4727" s="7"/>
    </row>
    <row r="4728" spans="66:66">
      <c r="BN4728" s="7"/>
    </row>
    <row r="4729" spans="66:66">
      <c r="BN4729" s="7"/>
    </row>
    <row r="4730" spans="66:66">
      <c r="BN4730" s="7"/>
    </row>
    <row r="4731" spans="66:66">
      <c r="BN4731" s="7"/>
    </row>
    <row r="4732" spans="66:66">
      <c r="BN4732" s="7"/>
    </row>
    <row r="4733" spans="66:66">
      <c r="BN4733" s="7"/>
    </row>
    <row r="4734" spans="66:66">
      <c r="BN4734" s="7"/>
    </row>
    <row r="4735" spans="66:66">
      <c r="BN4735" s="7"/>
    </row>
    <row r="4736" spans="66:66">
      <c r="BN4736" s="7"/>
    </row>
    <row r="4737" spans="66:66">
      <c r="BN4737" s="7"/>
    </row>
    <row r="4738" spans="66:66">
      <c r="BN4738" s="7"/>
    </row>
    <row r="4739" spans="66:66">
      <c r="BN4739" s="7"/>
    </row>
    <row r="4740" spans="66:66">
      <c r="BN4740" s="7"/>
    </row>
    <row r="4741" spans="66:66">
      <c r="BN4741" s="7"/>
    </row>
    <row r="4742" spans="66:66">
      <c r="BN4742" s="7"/>
    </row>
    <row r="4743" spans="66:66">
      <c r="BN4743" s="7"/>
    </row>
    <row r="4744" spans="66:66">
      <c r="BN4744" s="7"/>
    </row>
    <row r="4745" spans="66:66">
      <c r="BN4745" s="7"/>
    </row>
    <row r="4746" spans="66:66">
      <c r="BN4746" s="7"/>
    </row>
    <row r="4747" spans="66:66">
      <c r="BN4747" s="7"/>
    </row>
    <row r="4748" spans="66:66">
      <c r="BN4748" s="7"/>
    </row>
    <row r="4749" spans="66:66">
      <c r="BN4749" s="7"/>
    </row>
    <row r="4750" spans="66:66">
      <c r="BN4750" s="7"/>
    </row>
    <row r="4751" spans="66:66">
      <c r="BN4751" s="7"/>
    </row>
    <row r="4752" spans="66:66">
      <c r="BN4752" s="7"/>
    </row>
    <row r="4753" spans="66:66">
      <c r="BN4753" s="7"/>
    </row>
    <row r="4754" spans="66:66">
      <c r="BN4754" s="7"/>
    </row>
    <row r="4755" spans="66:66">
      <c r="BN4755" s="7"/>
    </row>
    <row r="4756" spans="66:66">
      <c r="BN4756" s="7"/>
    </row>
    <row r="4757" spans="66:66">
      <c r="BN4757" s="7"/>
    </row>
    <row r="4758" spans="66:66">
      <c r="BN4758" s="7"/>
    </row>
    <row r="4759" spans="66:66">
      <c r="BN4759" s="7"/>
    </row>
    <row r="4760" spans="66:66">
      <c r="BN4760" s="7"/>
    </row>
    <row r="4761" spans="66:66">
      <c r="BN4761" s="7"/>
    </row>
    <row r="4762" spans="66:66">
      <c r="BN4762" s="7"/>
    </row>
    <row r="4763" spans="66:66">
      <c r="BN4763" s="7"/>
    </row>
    <row r="4764" spans="66:66">
      <c r="BN4764" s="7"/>
    </row>
    <row r="4765" spans="66:66">
      <c r="BN4765" s="7"/>
    </row>
    <row r="4766" spans="66:66">
      <c r="BN4766" s="7"/>
    </row>
    <row r="4767" spans="66:66">
      <c r="BN4767" s="7"/>
    </row>
    <row r="4768" spans="66:66">
      <c r="BN4768" s="7"/>
    </row>
    <row r="4769" spans="66:66">
      <c r="BN4769" s="7"/>
    </row>
    <row r="4770" spans="66:66">
      <c r="BN4770" s="7"/>
    </row>
    <row r="4771" spans="66:66">
      <c r="BN4771" s="7"/>
    </row>
    <row r="4772" spans="66:66">
      <c r="BN4772" s="7"/>
    </row>
    <row r="4773" spans="66:66">
      <c r="BN4773" s="7"/>
    </row>
    <row r="4774" spans="66:66">
      <c r="BN4774" s="7"/>
    </row>
    <row r="4775" spans="66:66">
      <c r="BN4775" s="7"/>
    </row>
    <row r="4776" spans="66:66">
      <c r="BN4776" s="7"/>
    </row>
    <row r="4777" spans="66:66">
      <c r="BN4777" s="7"/>
    </row>
    <row r="4778" spans="66:66">
      <c r="BN4778" s="7"/>
    </row>
    <row r="4779" spans="66:66">
      <c r="BN4779" s="7"/>
    </row>
    <row r="4780" spans="66:66">
      <c r="BN4780" s="7"/>
    </row>
    <row r="4781" spans="66:66">
      <c r="BN4781" s="7"/>
    </row>
    <row r="4782" spans="66:66">
      <c r="BN4782" s="7"/>
    </row>
    <row r="4783" spans="66:66">
      <c r="BN4783" s="7"/>
    </row>
    <row r="4784" spans="66:66">
      <c r="BN4784" s="7"/>
    </row>
    <row r="4785" spans="66:66">
      <c r="BN4785" s="7"/>
    </row>
    <row r="4786" spans="66:66">
      <c r="BN4786" s="7"/>
    </row>
    <row r="4787" spans="66:66">
      <c r="BN4787" s="7"/>
    </row>
    <row r="4788" spans="66:66">
      <c r="BN4788" s="7"/>
    </row>
    <row r="4789" spans="66:66">
      <c r="BN4789" s="7"/>
    </row>
    <row r="4790" spans="66:66">
      <c r="BN4790" s="7"/>
    </row>
    <row r="4791" spans="66:66">
      <c r="BN4791" s="7"/>
    </row>
    <row r="4792" spans="66:66">
      <c r="BN4792" s="7"/>
    </row>
    <row r="4793" spans="66:66">
      <c r="BN4793" s="7"/>
    </row>
    <row r="4794" spans="66:66">
      <c r="BN4794" s="7"/>
    </row>
    <row r="4795" spans="66:66">
      <c r="BN4795" s="7"/>
    </row>
    <row r="4796" spans="66:66">
      <c r="BN4796" s="7"/>
    </row>
    <row r="4797" spans="66:66">
      <c r="BN4797" s="7"/>
    </row>
    <row r="4798" spans="66:66">
      <c r="BN4798" s="7"/>
    </row>
    <row r="4799" spans="66:66">
      <c r="BN4799" s="7"/>
    </row>
    <row r="4800" spans="66:66">
      <c r="BN4800" s="7"/>
    </row>
    <row r="4801" spans="66:66">
      <c r="BN4801" s="7"/>
    </row>
    <row r="4802" spans="66:66">
      <c r="BN4802" s="7"/>
    </row>
    <row r="4803" spans="66:66">
      <c r="BN4803" s="7"/>
    </row>
    <row r="4804" spans="66:66">
      <c r="BN4804" s="7"/>
    </row>
    <row r="4805" spans="66:66">
      <c r="BN4805" s="7"/>
    </row>
    <row r="4806" spans="66:66">
      <c r="BN4806" s="7"/>
    </row>
    <row r="4807" spans="66:66">
      <c r="BN4807" s="7"/>
    </row>
    <row r="4808" spans="66:66">
      <c r="BN4808" s="7"/>
    </row>
    <row r="4809" spans="66:66">
      <c r="BN4809" s="7"/>
    </row>
    <row r="4810" spans="66:66">
      <c r="BN4810" s="7"/>
    </row>
    <row r="4811" spans="66:66">
      <c r="BN4811" s="7"/>
    </row>
    <row r="4812" spans="66:66">
      <c r="BN4812" s="7"/>
    </row>
    <row r="4813" spans="66:66">
      <c r="BN4813" s="7"/>
    </row>
    <row r="4814" spans="66:66">
      <c r="BN4814" s="7"/>
    </row>
    <row r="4815" spans="66:66">
      <c r="BN4815" s="7"/>
    </row>
    <row r="4816" spans="66:66">
      <c r="BN4816" s="7"/>
    </row>
    <row r="4817" spans="66:66">
      <c r="BN4817" s="7"/>
    </row>
    <row r="4818" spans="66:66">
      <c r="BN4818" s="7"/>
    </row>
    <row r="4819" spans="66:66">
      <c r="BN4819" s="7"/>
    </row>
    <row r="4820" spans="66:66">
      <c r="BN4820" s="7"/>
    </row>
    <row r="4821" spans="66:66">
      <c r="BN4821" s="7"/>
    </row>
    <row r="4822" spans="66:66">
      <c r="BN4822" s="7"/>
    </row>
    <row r="4823" spans="66:66">
      <c r="BN4823" s="7"/>
    </row>
    <row r="4824" spans="66:66">
      <c r="BN4824" s="7"/>
    </row>
    <row r="4825" spans="66:66">
      <c r="BN4825" s="7"/>
    </row>
    <row r="4826" spans="66:66">
      <c r="BN4826" s="7"/>
    </row>
    <row r="4827" spans="66:66">
      <c r="BN4827" s="7"/>
    </row>
    <row r="4828" spans="66:66">
      <c r="BN4828" s="7"/>
    </row>
    <row r="4829" spans="66:66">
      <c r="BN4829" s="7"/>
    </row>
    <row r="4830" spans="66:66">
      <c r="BN4830" s="7"/>
    </row>
    <row r="4831" spans="66:66">
      <c r="BN4831" s="7"/>
    </row>
    <row r="4832" spans="66:66">
      <c r="BN4832" s="7"/>
    </row>
    <row r="4833" spans="66:66">
      <c r="BN4833" s="7"/>
    </row>
    <row r="4834" spans="66:66">
      <c r="BN4834" s="7"/>
    </row>
    <row r="4835" spans="66:66">
      <c r="BN4835" s="7"/>
    </row>
    <row r="4836" spans="66:66">
      <c r="BN4836" s="7"/>
    </row>
    <row r="4837" spans="66:66">
      <c r="BN4837" s="7"/>
    </row>
    <row r="4838" spans="66:66">
      <c r="BN4838" s="7"/>
    </row>
    <row r="4839" spans="66:66">
      <c r="BN4839" s="7"/>
    </row>
    <row r="4840" spans="66:66">
      <c r="BN4840" s="7"/>
    </row>
    <row r="4841" spans="66:66">
      <c r="BN4841" s="7"/>
    </row>
    <row r="4842" spans="66:66">
      <c r="BN4842" s="7"/>
    </row>
    <row r="4843" spans="66:66">
      <c r="BN4843" s="7"/>
    </row>
    <row r="4844" spans="66:66">
      <c r="BN4844" s="7"/>
    </row>
    <row r="4845" spans="66:66">
      <c r="BN4845" s="7"/>
    </row>
    <row r="4846" spans="66:66">
      <c r="BN4846" s="7"/>
    </row>
    <row r="4847" spans="66:66">
      <c r="BN4847" s="7"/>
    </row>
    <row r="4848" spans="66:66">
      <c r="BN4848" s="7"/>
    </row>
    <row r="4849" spans="66:66">
      <c r="BN4849" s="7"/>
    </row>
    <row r="4850" spans="66:66">
      <c r="BN4850" s="7"/>
    </row>
    <row r="4851" spans="66:66">
      <c r="BN4851" s="7"/>
    </row>
    <row r="4852" spans="66:66">
      <c r="BN4852" s="7"/>
    </row>
    <row r="4853" spans="66:66">
      <c r="BN4853" s="7"/>
    </row>
    <row r="4854" spans="66:66">
      <c r="BN4854" s="7"/>
    </row>
    <row r="4855" spans="66:66">
      <c r="BN4855" s="7"/>
    </row>
    <row r="4856" spans="66:66">
      <c r="BN4856" s="7"/>
    </row>
    <row r="4857" spans="66:66">
      <c r="BN4857" s="7"/>
    </row>
    <row r="4858" spans="66:66">
      <c r="BN4858" s="7"/>
    </row>
    <row r="4859" spans="66:66">
      <c r="BN4859" s="7"/>
    </row>
    <row r="4860" spans="66:66">
      <c r="BN4860" s="7"/>
    </row>
    <row r="4861" spans="66:66">
      <c r="BN4861" s="7"/>
    </row>
    <row r="4862" spans="66:66">
      <c r="BN4862" s="7"/>
    </row>
    <row r="4863" spans="66:66">
      <c r="BN4863" s="7"/>
    </row>
    <row r="4864" spans="66:66">
      <c r="BN4864" s="7"/>
    </row>
    <row r="4865" spans="66:66">
      <c r="BN4865" s="7"/>
    </row>
    <row r="4866" spans="66:66">
      <c r="BN4866" s="7"/>
    </row>
    <row r="4867" spans="66:66">
      <c r="BN4867" s="7"/>
    </row>
    <row r="4868" spans="66:66">
      <c r="BN4868" s="7"/>
    </row>
    <row r="4869" spans="66:66">
      <c r="BN4869" s="7"/>
    </row>
    <row r="4870" spans="66:66">
      <c r="BN4870" s="7"/>
    </row>
    <row r="4871" spans="66:66">
      <c r="BN4871" s="7"/>
    </row>
    <row r="4872" spans="66:66">
      <c r="BN4872" s="7"/>
    </row>
    <row r="4873" spans="66:66">
      <c r="BN4873" s="7"/>
    </row>
    <row r="4874" spans="66:66">
      <c r="BN4874" s="7"/>
    </row>
    <row r="4875" spans="66:66">
      <c r="BN4875" s="7"/>
    </row>
    <row r="4876" spans="66:66">
      <c r="BN4876" s="7"/>
    </row>
    <row r="4877" spans="66:66">
      <c r="BN4877" s="7"/>
    </row>
    <row r="4878" spans="66:66">
      <c r="BN4878" s="7"/>
    </row>
    <row r="4879" spans="66:66">
      <c r="BN4879" s="7"/>
    </row>
    <row r="4880" spans="66:66">
      <c r="BN4880" s="7"/>
    </row>
    <row r="4881" spans="66:66">
      <c r="BN4881" s="7"/>
    </row>
    <row r="4882" spans="66:66">
      <c r="BN4882" s="7"/>
    </row>
    <row r="4883" spans="66:66">
      <c r="BN4883" s="7"/>
    </row>
    <row r="4884" spans="66:66">
      <c r="BN4884" s="7"/>
    </row>
    <row r="4885" spans="66:66">
      <c r="BN4885" s="7"/>
    </row>
    <row r="4886" spans="66:66">
      <c r="BN4886" s="7"/>
    </row>
    <row r="4887" spans="66:66">
      <c r="BN4887" s="7"/>
    </row>
    <row r="4888" spans="66:66">
      <c r="BN4888" s="7"/>
    </row>
    <row r="4889" spans="66:66">
      <c r="BN4889" s="7"/>
    </row>
    <row r="4890" spans="66:66">
      <c r="BN4890" s="7"/>
    </row>
    <row r="4891" spans="66:66">
      <c r="BN4891" s="7"/>
    </row>
    <row r="4892" spans="66:66">
      <c r="BN4892" s="7"/>
    </row>
    <row r="4893" spans="66:66">
      <c r="BN4893" s="7"/>
    </row>
    <row r="4894" spans="66:66">
      <c r="BN4894" s="7"/>
    </row>
    <row r="4895" spans="66:66">
      <c r="BN4895" s="7"/>
    </row>
    <row r="4896" spans="66:66">
      <c r="BN4896" s="7"/>
    </row>
    <row r="4897" spans="66:66">
      <c r="BN4897" s="7"/>
    </row>
    <row r="4898" spans="66:66">
      <c r="BN4898" s="7"/>
    </row>
    <row r="4899" spans="66:66">
      <c r="BN4899" s="7"/>
    </row>
    <row r="4900" spans="66:66">
      <c r="BN4900" s="7"/>
    </row>
    <row r="4901" spans="66:66">
      <c r="BN4901" s="7"/>
    </row>
    <row r="4902" spans="66:66">
      <c r="BN4902" s="7"/>
    </row>
    <row r="4903" spans="66:66">
      <c r="BN4903" s="7"/>
    </row>
    <row r="4904" spans="66:66">
      <c r="BN4904" s="7"/>
    </row>
    <row r="4905" spans="66:66">
      <c r="BN4905" s="7"/>
    </row>
    <row r="4906" spans="66:66">
      <c r="BN4906" s="7"/>
    </row>
    <row r="4907" spans="66:66">
      <c r="BN4907" s="7"/>
    </row>
    <row r="4908" spans="66:66">
      <c r="BN4908" s="7"/>
    </row>
    <row r="4909" spans="66:66">
      <c r="BN4909" s="7"/>
    </row>
    <row r="4910" spans="66:66">
      <c r="BN4910" s="7"/>
    </row>
    <row r="4911" spans="66:66">
      <c r="BN4911" s="7"/>
    </row>
    <row r="4912" spans="66:66">
      <c r="BN4912" s="7"/>
    </row>
    <row r="4913" spans="66:66">
      <c r="BN4913" s="7"/>
    </row>
    <row r="4914" spans="66:66">
      <c r="BN4914" s="7"/>
    </row>
    <row r="4915" spans="66:66">
      <c r="BN4915" s="7"/>
    </row>
    <row r="4916" spans="66:66">
      <c r="BN4916" s="7"/>
    </row>
    <row r="4917" spans="66:66">
      <c r="BN4917" s="7"/>
    </row>
    <row r="4918" spans="66:66">
      <c r="BN4918" s="7"/>
    </row>
    <row r="4919" spans="66:66">
      <c r="BN4919" s="7"/>
    </row>
    <row r="4920" spans="66:66">
      <c r="BN4920" s="7"/>
    </row>
    <row r="4921" spans="66:66">
      <c r="BN4921" s="7"/>
    </row>
    <row r="4922" spans="66:66">
      <c r="BN4922" s="7"/>
    </row>
    <row r="4923" spans="66:66">
      <c r="BN4923" s="7"/>
    </row>
    <row r="4924" spans="66:66">
      <c r="BN4924" s="7"/>
    </row>
    <row r="4925" spans="66:66">
      <c r="BN4925" s="7"/>
    </row>
    <row r="4926" spans="66:66">
      <c r="BN4926" s="7"/>
    </row>
    <row r="4927" spans="66:66">
      <c r="BN4927" s="7"/>
    </row>
    <row r="4928" spans="66:66">
      <c r="BN4928" s="7"/>
    </row>
    <row r="4929" spans="66:66">
      <c r="BN4929" s="7"/>
    </row>
    <row r="4930" spans="66:66">
      <c r="BN4930" s="7"/>
    </row>
    <row r="4931" spans="66:66">
      <c r="BN4931" s="7"/>
    </row>
    <row r="4932" spans="66:66">
      <c r="BN4932" s="7"/>
    </row>
    <row r="4933" spans="66:66">
      <c r="BN4933" s="7"/>
    </row>
    <row r="4934" spans="66:66">
      <c r="BN4934" s="7"/>
    </row>
    <row r="4935" spans="66:66">
      <c r="BN4935" s="7"/>
    </row>
    <row r="4936" spans="66:66">
      <c r="BN4936" s="7"/>
    </row>
    <row r="4937" spans="66:66">
      <c r="BN4937" s="7"/>
    </row>
    <row r="4938" spans="66:66">
      <c r="BN4938" s="7"/>
    </row>
    <row r="4939" spans="66:66">
      <c r="BN4939" s="7"/>
    </row>
    <row r="4940" spans="66:66">
      <c r="BN4940" s="7"/>
    </row>
    <row r="4941" spans="66:66">
      <c r="BN4941" s="7"/>
    </row>
    <row r="4942" spans="66:66">
      <c r="BN4942" s="7"/>
    </row>
    <row r="4943" spans="66:66">
      <c r="BN4943" s="7"/>
    </row>
    <row r="4944" spans="66:66">
      <c r="BN4944" s="7"/>
    </row>
    <row r="4945" spans="66:66">
      <c r="BN4945" s="7"/>
    </row>
    <row r="4946" spans="66:66">
      <c r="BN4946" s="7"/>
    </row>
    <row r="4947" spans="66:66">
      <c r="BN4947" s="7"/>
    </row>
    <row r="4948" spans="66:66">
      <c r="BN4948" s="7"/>
    </row>
    <row r="4949" spans="66:66">
      <c r="BN4949" s="7"/>
    </row>
    <row r="4950" spans="66:66">
      <c r="BN4950" s="7"/>
    </row>
    <row r="4951" spans="66:66">
      <c r="BN4951" s="7"/>
    </row>
    <row r="4952" spans="66:66">
      <c r="BN4952" s="7"/>
    </row>
    <row r="4953" spans="66:66">
      <c r="BN4953" s="7"/>
    </row>
    <row r="4954" spans="66:66">
      <c r="BN4954" s="7"/>
    </row>
    <row r="4955" spans="66:66">
      <c r="BN4955" s="7"/>
    </row>
    <row r="4956" spans="66:66">
      <c r="BN4956" s="7"/>
    </row>
    <row r="4957" spans="66:66">
      <c r="BN4957" s="7"/>
    </row>
    <row r="4958" spans="66:66">
      <c r="BN4958" s="7"/>
    </row>
    <row r="4959" spans="66:66">
      <c r="BN4959" s="7"/>
    </row>
    <row r="4960" spans="66:66">
      <c r="BN4960" s="7"/>
    </row>
    <row r="4961" spans="66:66">
      <c r="BN4961" s="7"/>
    </row>
    <row r="4962" spans="66:66">
      <c r="BN4962" s="7"/>
    </row>
    <row r="4963" spans="66:66">
      <c r="BN4963" s="7"/>
    </row>
    <row r="4964" spans="66:66">
      <c r="BN4964" s="7"/>
    </row>
    <row r="4965" spans="66:66">
      <c r="BN4965" s="7"/>
    </row>
    <row r="4966" spans="66:66">
      <c r="BN4966" s="7"/>
    </row>
    <row r="4967" spans="66:66">
      <c r="BN4967" s="7"/>
    </row>
    <row r="4968" spans="66:66">
      <c r="BN4968" s="7"/>
    </row>
    <row r="4969" spans="66:66">
      <c r="BN4969" s="7"/>
    </row>
    <row r="4970" spans="66:66">
      <c r="BN4970" s="7"/>
    </row>
    <row r="4971" spans="66:66">
      <c r="BN4971" s="7"/>
    </row>
    <row r="4972" spans="66:66">
      <c r="BN4972" s="7"/>
    </row>
    <row r="4973" spans="66:66">
      <c r="BN4973" s="7"/>
    </row>
    <row r="4974" spans="66:66">
      <c r="BN4974" s="7"/>
    </row>
    <row r="4975" spans="66:66">
      <c r="BN4975" s="7"/>
    </row>
    <row r="4976" spans="66:66">
      <c r="BN4976" s="7"/>
    </row>
    <row r="4977" spans="66:66">
      <c r="BN4977" s="7"/>
    </row>
    <row r="4978" spans="66:66">
      <c r="BN4978" s="7"/>
    </row>
    <row r="4979" spans="66:66">
      <c r="BN4979" s="7"/>
    </row>
    <row r="4980" spans="66:66">
      <c r="BN4980" s="7"/>
    </row>
    <row r="4981" spans="66:66">
      <c r="BN4981" s="7"/>
    </row>
    <row r="4982" spans="66:66">
      <c r="BN4982" s="7"/>
    </row>
    <row r="4983" spans="66:66">
      <c r="BN4983" s="7"/>
    </row>
    <row r="4984" spans="66:66">
      <c r="BN4984" s="7"/>
    </row>
    <row r="4985" spans="66:66">
      <c r="BN4985" s="7"/>
    </row>
    <row r="4986" spans="66:66">
      <c r="BN4986" s="7"/>
    </row>
    <row r="4987" spans="66:66">
      <c r="BN4987" s="7"/>
    </row>
    <row r="4988" spans="66:66">
      <c r="BN4988" s="7"/>
    </row>
    <row r="4989" spans="66:66">
      <c r="BN4989" s="7"/>
    </row>
    <row r="4990" spans="66:66">
      <c r="BN4990" s="7"/>
    </row>
    <row r="4991" spans="66:66">
      <c r="BN4991" s="7"/>
    </row>
    <row r="4992" spans="66:66">
      <c r="BN4992" s="7"/>
    </row>
    <row r="4993" spans="66:66">
      <c r="BN4993" s="7"/>
    </row>
    <row r="4994" spans="66:66">
      <c r="BN4994" s="7"/>
    </row>
    <row r="4995" spans="66:66">
      <c r="BN4995" s="7"/>
    </row>
    <row r="4996" spans="66:66">
      <c r="BN4996" s="7"/>
    </row>
    <row r="4997" spans="66:66">
      <c r="BN4997" s="7"/>
    </row>
    <row r="4998" spans="66:66">
      <c r="BN4998" s="7"/>
    </row>
    <row r="4999" spans="66:66">
      <c r="BN4999" s="7"/>
    </row>
    <row r="5000" spans="66:66">
      <c r="BN5000" s="7"/>
    </row>
    <row r="5001" spans="66:66">
      <c r="BN5001" s="7"/>
    </row>
    <row r="5002" spans="66:66">
      <c r="BN5002" s="7"/>
    </row>
    <row r="5003" spans="66:66">
      <c r="BN5003" s="7"/>
    </row>
    <row r="5004" spans="66:66">
      <c r="BN5004" s="7"/>
    </row>
    <row r="5005" spans="66:66">
      <c r="BN5005" s="7"/>
    </row>
    <row r="5006" spans="66:66">
      <c r="BN5006" s="7"/>
    </row>
    <row r="5007" spans="66:66">
      <c r="BN5007" s="7"/>
    </row>
    <row r="5008" spans="66:66">
      <c r="BN5008" s="7"/>
    </row>
    <row r="5009" spans="66:66">
      <c r="BN5009" s="7"/>
    </row>
    <row r="5010" spans="66:66">
      <c r="BN5010" s="7"/>
    </row>
    <row r="5011" spans="66:66">
      <c r="BN5011" s="7"/>
    </row>
    <row r="5012" spans="66:66">
      <c r="BN5012" s="7"/>
    </row>
    <row r="5013" spans="66:66">
      <c r="BN5013" s="7"/>
    </row>
    <row r="5014" spans="66:66">
      <c r="BN5014" s="7"/>
    </row>
    <row r="5015" spans="66:66">
      <c r="BN5015" s="7"/>
    </row>
    <row r="5016" spans="66:66">
      <c r="BN5016" s="7"/>
    </row>
    <row r="5017" spans="66:66">
      <c r="BN5017" s="7"/>
    </row>
    <row r="5018" spans="66:66">
      <c r="BN5018" s="7"/>
    </row>
    <row r="5019" spans="66:66">
      <c r="BN5019" s="7"/>
    </row>
    <row r="5020" spans="66:66">
      <c r="BN5020" s="7"/>
    </row>
    <row r="5021" spans="66:66">
      <c r="BN5021" s="7"/>
    </row>
    <row r="5022" spans="66:66">
      <c r="BN5022" s="7"/>
    </row>
    <row r="5023" spans="66:66">
      <c r="BN5023" s="7"/>
    </row>
    <row r="5024" spans="66:66">
      <c r="BN5024" s="7"/>
    </row>
    <row r="5025" spans="66:66">
      <c r="BN5025" s="7"/>
    </row>
    <row r="5026" spans="66:66">
      <c r="BN5026" s="7"/>
    </row>
    <row r="5027" spans="66:66">
      <c r="BN5027" s="7"/>
    </row>
    <row r="5028" spans="66:66">
      <c r="BN5028" s="7"/>
    </row>
    <row r="5029" spans="66:66">
      <c r="BN5029" s="7"/>
    </row>
    <row r="5030" spans="66:66">
      <c r="BN5030" s="7"/>
    </row>
    <row r="5031" spans="66:66">
      <c r="BN5031" s="7"/>
    </row>
    <row r="5032" spans="66:66">
      <c r="BN5032" s="7"/>
    </row>
    <row r="5033" spans="66:66">
      <c r="BN5033" s="7"/>
    </row>
    <row r="5034" spans="66:66">
      <c r="BN5034" s="7"/>
    </row>
    <row r="5035" spans="66:66">
      <c r="BN5035" s="7"/>
    </row>
    <row r="5036" spans="66:66">
      <c r="BN5036" s="7"/>
    </row>
    <row r="5037" spans="66:66">
      <c r="BN5037" s="7"/>
    </row>
    <row r="5038" spans="66:66">
      <c r="BN5038" s="7"/>
    </row>
    <row r="5039" spans="66:66">
      <c r="BN5039" s="7"/>
    </row>
    <row r="5040" spans="66:66">
      <c r="BN5040" s="7"/>
    </row>
    <row r="5041" spans="66:66">
      <c r="BN5041" s="7"/>
    </row>
    <row r="5042" spans="66:66">
      <c r="BN5042" s="7"/>
    </row>
    <row r="5043" spans="66:66">
      <c r="BN5043" s="7"/>
    </row>
    <row r="5044" spans="66:66">
      <c r="BN5044" s="7"/>
    </row>
    <row r="5045" spans="66:66">
      <c r="BN5045" s="7"/>
    </row>
    <row r="5046" spans="66:66">
      <c r="BN5046" s="7"/>
    </row>
    <row r="5047" spans="66:66">
      <c r="BN5047" s="7"/>
    </row>
    <row r="5048" spans="66:66">
      <c r="BN5048" s="7"/>
    </row>
    <row r="5049" spans="66:66">
      <c r="BN5049" s="7"/>
    </row>
    <row r="5050" spans="66:66">
      <c r="BN5050" s="7"/>
    </row>
    <row r="5051" spans="66:66">
      <c r="BN5051" s="7"/>
    </row>
    <row r="5052" spans="66:66">
      <c r="BN5052" s="7"/>
    </row>
    <row r="5053" spans="66:66">
      <c r="BN5053" s="7"/>
    </row>
    <row r="5054" spans="66:66">
      <c r="BN5054" s="7"/>
    </row>
    <row r="5055" spans="66:66">
      <c r="BN5055" s="7"/>
    </row>
    <row r="5056" spans="66:66">
      <c r="BN5056" s="7"/>
    </row>
    <row r="5057" spans="66:66">
      <c r="BN5057" s="7"/>
    </row>
    <row r="5058" spans="66:66">
      <c r="BN5058" s="7"/>
    </row>
    <row r="5059" spans="66:66">
      <c r="BN5059" s="7"/>
    </row>
    <row r="5060" spans="66:66">
      <c r="BN5060" s="7"/>
    </row>
    <row r="5061" spans="66:66">
      <c r="BN5061" s="7"/>
    </row>
    <row r="5062" spans="66:66">
      <c r="BN5062" s="7"/>
    </row>
    <row r="5063" spans="66:66">
      <c r="BN5063" s="7"/>
    </row>
    <row r="5064" spans="66:66">
      <c r="BN5064" s="7"/>
    </row>
    <row r="5065" spans="66:66">
      <c r="BN5065" s="7"/>
    </row>
    <row r="5066" spans="66:66">
      <c r="BN5066" s="7"/>
    </row>
    <row r="5067" spans="66:66">
      <c r="BN5067" s="7"/>
    </row>
    <row r="5068" spans="66:66">
      <c r="BN5068" s="7"/>
    </row>
    <row r="5069" spans="66:66">
      <c r="BN5069" s="7"/>
    </row>
    <row r="5070" spans="66:66">
      <c r="BN5070" s="7"/>
    </row>
    <row r="5071" spans="66:66">
      <c r="BN5071" s="7"/>
    </row>
    <row r="5072" spans="66:66">
      <c r="BN5072" s="7"/>
    </row>
    <row r="5073" spans="66:66">
      <c r="BN5073" s="7"/>
    </row>
    <row r="5074" spans="66:66">
      <c r="BN5074" s="7"/>
    </row>
    <row r="5075" spans="66:66">
      <c r="BN5075" s="7"/>
    </row>
    <row r="5076" spans="66:66">
      <c r="BN5076" s="7"/>
    </row>
    <row r="5077" spans="66:66">
      <c r="BN5077" s="7"/>
    </row>
    <row r="5078" spans="66:66">
      <c r="BN5078" s="7"/>
    </row>
    <row r="5079" spans="66:66">
      <c r="BN5079" s="7"/>
    </row>
    <row r="5080" spans="66:66">
      <c r="BN5080" s="7"/>
    </row>
    <row r="5081" spans="66:66">
      <c r="BN5081" s="7"/>
    </row>
    <row r="5082" spans="66:66">
      <c r="BN5082" s="7"/>
    </row>
    <row r="5083" spans="66:66">
      <c r="BN5083" s="7"/>
    </row>
    <row r="5084" spans="66:66">
      <c r="BN5084" s="7"/>
    </row>
    <row r="5085" spans="66:66">
      <c r="BN5085" s="7"/>
    </row>
    <row r="5086" spans="66:66">
      <c r="BN5086" s="7"/>
    </row>
    <row r="5087" spans="66:66">
      <c r="BN5087" s="7"/>
    </row>
    <row r="5088" spans="66:66">
      <c r="BN5088" s="7"/>
    </row>
    <row r="5089" spans="66:66">
      <c r="BN5089" s="7"/>
    </row>
    <row r="5090" spans="66:66">
      <c r="BN5090" s="7"/>
    </row>
    <row r="5091" spans="66:66">
      <c r="BN5091" s="7"/>
    </row>
    <row r="5092" spans="66:66">
      <c r="BN5092" s="7"/>
    </row>
    <row r="5093" spans="66:66">
      <c r="BN5093" s="7"/>
    </row>
    <row r="5094" spans="66:66">
      <c r="BN5094" s="7"/>
    </row>
    <row r="5095" spans="66:66">
      <c r="BN5095" s="7"/>
    </row>
    <row r="5096" spans="66:66">
      <c r="BN5096" s="7"/>
    </row>
    <row r="5097" spans="66:66">
      <c r="BN5097" s="7"/>
    </row>
    <row r="5098" spans="66:66">
      <c r="BN5098" s="7"/>
    </row>
    <row r="5099" spans="66:66">
      <c r="BN5099" s="7"/>
    </row>
    <row r="5100" spans="66:66">
      <c r="BN5100" s="7"/>
    </row>
    <row r="5101" spans="66:66">
      <c r="BN5101" s="7"/>
    </row>
    <row r="5102" spans="66:66">
      <c r="BN5102" s="7"/>
    </row>
    <row r="5103" spans="66:66">
      <c r="BN5103" s="7"/>
    </row>
    <row r="5104" spans="66:66">
      <c r="BN5104" s="7"/>
    </row>
    <row r="5105" spans="66:66">
      <c r="BN5105" s="7"/>
    </row>
    <row r="5106" spans="66:66">
      <c r="BN5106" s="7"/>
    </row>
    <row r="5107" spans="66:66">
      <c r="BN5107" s="7"/>
    </row>
    <row r="5108" spans="66:66">
      <c r="BN5108" s="7"/>
    </row>
    <row r="5109" spans="66:66">
      <c r="BN5109" s="7"/>
    </row>
    <row r="5110" spans="66:66">
      <c r="BN5110" s="7"/>
    </row>
    <row r="5111" spans="66:66">
      <c r="BN5111" s="7"/>
    </row>
    <row r="5112" spans="66:66">
      <c r="BN5112" s="7"/>
    </row>
    <row r="5113" spans="66:66">
      <c r="BN5113" s="7"/>
    </row>
    <row r="5114" spans="66:66">
      <c r="BN5114" s="7"/>
    </row>
    <row r="5115" spans="66:66">
      <c r="BN5115" s="7"/>
    </row>
    <row r="5116" spans="66:66">
      <c r="BN5116" s="7"/>
    </row>
    <row r="5117" spans="66:66">
      <c r="BN5117" s="7"/>
    </row>
    <row r="5118" spans="66:66">
      <c r="BN5118" s="7"/>
    </row>
    <row r="5119" spans="66:66">
      <c r="BN5119" s="7"/>
    </row>
    <row r="5120" spans="66:66">
      <c r="BN5120" s="7"/>
    </row>
    <row r="5121" spans="66:66">
      <c r="BN5121" s="7"/>
    </row>
    <row r="5122" spans="66:66">
      <c r="BN5122" s="7"/>
    </row>
    <row r="5123" spans="66:66">
      <c r="BN5123" s="7"/>
    </row>
    <row r="5124" spans="66:66">
      <c r="BN5124" s="7"/>
    </row>
    <row r="5125" spans="66:66">
      <c r="BN5125" s="7"/>
    </row>
    <row r="5126" spans="66:66">
      <c r="BN5126" s="7"/>
    </row>
    <row r="5127" spans="66:66">
      <c r="BN5127" s="7"/>
    </row>
    <row r="5128" spans="66:66">
      <c r="BN5128" s="7"/>
    </row>
    <row r="5129" spans="66:66">
      <c r="BN5129" s="7"/>
    </row>
    <row r="5130" spans="66:66">
      <c r="BN5130" s="7"/>
    </row>
    <row r="5131" spans="66:66">
      <c r="BN5131" s="7"/>
    </row>
    <row r="5132" spans="66:66">
      <c r="BN5132" s="7"/>
    </row>
    <row r="5133" spans="66:66">
      <c r="BN5133" s="7"/>
    </row>
    <row r="5134" spans="66:66">
      <c r="BN5134" s="7"/>
    </row>
    <row r="5135" spans="66:66">
      <c r="BN5135" s="7"/>
    </row>
    <row r="5136" spans="66:66">
      <c r="BN5136" s="7"/>
    </row>
    <row r="5137" spans="66:66">
      <c r="BN5137" s="7"/>
    </row>
    <row r="5138" spans="66:66">
      <c r="BN5138" s="7"/>
    </row>
    <row r="5139" spans="66:66">
      <c r="BN5139" s="7"/>
    </row>
    <row r="5140" spans="66:66">
      <c r="BN5140" s="7"/>
    </row>
    <row r="5141" spans="66:66">
      <c r="BN5141" s="7"/>
    </row>
    <row r="5142" spans="66:66">
      <c r="BN5142" s="7"/>
    </row>
    <row r="5143" spans="66:66">
      <c r="BN5143" s="7"/>
    </row>
    <row r="5144" spans="66:66">
      <c r="BN5144" s="7"/>
    </row>
    <row r="5145" spans="66:66">
      <c r="BN5145" s="7"/>
    </row>
    <row r="5146" spans="66:66">
      <c r="BN5146" s="7"/>
    </row>
    <row r="5147" spans="66:66">
      <c r="BN5147" s="7"/>
    </row>
    <row r="5148" spans="66:66">
      <c r="BN5148" s="7"/>
    </row>
    <row r="5149" spans="66:66">
      <c r="BN5149" s="7"/>
    </row>
    <row r="5150" spans="66:66">
      <c r="BN5150" s="7"/>
    </row>
    <row r="5151" spans="66:66">
      <c r="BN5151" s="7"/>
    </row>
    <row r="5152" spans="66:66">
      <c r="BN5152" s="7"/>
    </row>
    <row r="5153" spans="66:66">
      <c r="BN5153" s="7"/>
    </row>
    <row r="5154" spans="66:66">
      <c r="BN5154" s="7"/>
    </row>
    <row r="5155" spans="66:66">
      <c r="BN5155" s="7"/>
    </row>
    <row r="5156" spans="66:66">
      <c r="BN5156" s="7"/>
    </row>
    <row r="5157" spans="66:66">
      <c r="BN5157" s="7"/>
    </row>
    <row r="5158" spans="66:66">
      <c r="BN5158" s="7"/>
    </row>
    <row r="5159" spans="66:66">
      <c r="BN5159" s="7"/>
    </row>
    <row r="5160" spans="66:66">
      <c r="BN5160" s="7"/>
    </row>
    <row r="5161" spans="66:66">
      <c r="BN5161" s="7"/>
    </row>
    <row r="5162" spans="66:66">
      <c r="BN5162" s="7"/>
    </row>
    <row r="5163" spans="66:66">
      <c r="BN5163" s="7"/>
    </row>
    <row r="5164" spans="66:66">
      <c r="BN5164" s="7"/>
    </row>
    <row r="5165" spans="66:66">
      <c r="BN5165" s="7"/>
    </row>
    <row r="5166" spans="66:66">
      <c r="BN5166" s="7"/>
    </row>
    <row r="5167" spans="66:66">
      <c r="BN5167" s="7"/>
    </row>
    <row r="5168" spans="66:66">
      <c r="BN5168" s="7"/>
    </row>
    <row r="5169" spans="66:66">
      <c r="BN5169" s="7"/>
    </row>
    <row r="5170" spans="66:66">
      <c r="BN5170" s="7"/>
    </row>
    <row r="5171" spans="66:66">
      <c r="BN5171" s="7"/>
    </row>
    <row r="5172" spans="66:66">
      <c r="BN5172" s="7"/>
    </row>
    <row r="5173" spans="66:66">
      <c r="BN5173" s="7"/>
    </row>
    <row r="5174" spans="66:66">
      <c r="BN5174" s="7"/>
    </row>
    <row r="5175" spans="66:66">
      <c r="BN5175" s="7"/>
    </row>
    <row r="5176" spans="66:66">
      <c r="BN5176" s="7"/>
    </row>
    <row r="5177" spans="66:66">
      <c r="BN5177" s="7"/>
    </row>
    <row r="5178" spans="66:66">
      <c r="BN5178" s="7"/>
    </row>
    <row r="5179" spans="66:66">
      <c r="BN5179" s="7"/>
    </row>
    <row r="5180" spans="66:66">
      <c r="BN5180" s="7"/>
    </row>
    <row r="5181" spans="66:66">
      <c r="BN5181" s="7"/>
    </row>
    <row r="5182" spans="66:66">
      <c r="BN5182" s="7"/>
    </row>
    <row r="5183" spans="66:66">
      <c r="BN5183" s="7"/>
    </row>
    <row r="5184" spans="66:66">
      <c r="BN5184" s="7"/>
    </row>
    <row r="5185" spans="66:66">
      <c r="BN5185" s="7"/>
    </row>
    <row r="5186" spans="66:66">
      <c r="BN5186" s="7"/>
    </row>
    <row r="5187" spans="66:66">
      <c r="BN5187" s="7"/>
    </row>
    <row r="5188" spans="66:66">
      <c r="BN5188" s="7"/>
    </row>
    <row r="5189" spans="66:66">
      <c r="BN5189" s="7"/>
    </row>
    <row r="5190" spans="66:66">
      <c r="BN5190" s="7"/>
    </row>
    <row r="5191" spans="66:66">
      <c r="BN5191" s="7"/>
    </row>
    <row r="5192" spans="66:66">
      <c r="BN5192" s="7"/>
    </row>
    <row r="5193" spans="66:66">
      <c r="BN5193" s="7"/>
    </row>
    <row r="5194" spans="66:66">
      <c r="BN5194" s="7"/>
    </row>
    <row r="5195" spans="66:66">
      <c r="BN5195" s="7"/>
    </row>
    <row r="5196" spans="66:66">
      <c r="BN5196" s="7"/>
    </row>
    <row r="5197" spans="66:66">
      <c r="BN5197" s="7"/>
    </row>
    <row r="5198" spans="66:66">
      <c r="BN5198" s="7"/>
    </row>
    <row r="5199" spans="66:66">
      <c r="BN5199" s="7"/>
    </row>
    <row r="5200" spans="66:66">
      <c r="BN5200" s="7"/>
    </row>
    <row r="5201" spans="66:66">
      <c r="BN5201" s="7"/>
    </row>
    <row r="5202" spans="66:66">
      <c r="BN5202" s="7"/>
    </row>
    <row r="5203" spans="66:66">
      <c r="BN5203" s="7"/>
    </row>
    <row r="5204" spans="66:66">
      <c r="BN5204" s="7"/>
    </row>
    <row r="5205" spans="66:66">
      <c r="BN5205" s="7"/>
    </row>
    <row r="5206" spans="66:66">
      <c r="BN5206" s="7"/>
    </row>
    <row r="5207" spans="66:66">
      <c r="BN5207" s="7"/>
    </row>
    <row r="5208" spans="66:66">
      <c r="BN5208" s="7"/>
    </row>
    <row r="5209" spans="66:66">
      <c r="BN5209" s="7"/>
    </row>
    <row r="5210" spans="66:66">
      <c r="BN5210" s="7"/>
    </row>
    <row r="5211" spans="66:66">
      <c r="BN5211" s="7"/>
    </row>
    <row r="5212" spans="66:66">
      <c r="BN5212" s="7"/>
    </row>
    <row r="5213" spans="66:66">
      <c r="BN5213" s="7"/>
    </row>
    <row r="5214" spans="66:66">
      <c r="BN5214" s="7"/>
    </row>
    <row r="5215" spans="66:66">
      <c r="BN5215" s="7"/>
    </row>
    <row r="5216" spans="66:66">
      <c r="BN5216" s="7"/>
    </row>
    <row r="5217" spans="66:66">
      <c r="BN5217" s="7"/>
    </row>
    <row r="5218" spans="66:66">
      <c r="BN5218" s="7"/>
    </row>
    <row r="5219" spans="66:66">
      <c r="BN5219" s="7"/>
    </row>
    <row r="5220" spans="66:66">
      <c r="BN5220" s="7"/>
    </row>
    <row r="5221" spans="66:66">
      <c r="BN5221" s="7"/>
    </row>
    <row r="5222" spans="66:66">
      <c r="BN5222" s="7"/>
    </row>
    <row r="5223" spans="66:66">
      <c r="BN5223" s="7"/>
    </row>
    <row r="5224" spans="66:66">
      <c r="BN5224" s="7"/>
    </row>
    <row r="5225" spans="66:66">
      <c r="BN5225" s="7"/>
    </row>
    <row r="5226" spans="66:66">
      <c r="BN5226" s="7"/>
    </row>
    <row r="5227" spans="66:66">
      <c r="BN5227" s="7"/>
    </row>
    <row r="5228" spans="66:66">
      <c r="BN5228" s="7"/>
    </row>
    <row r="5229" spans="66:66">
      <c r="BN5229" s="7"/>
    </row>
    <row r="5230" spans="66:66">
      <c r="BN5230" s="7"/>
    </row>
    <row r="5231" spans="66:66">
      <c r="BN5231" s="7"/>
    </row>
    <row r="5232" spans="66:66">
      <c r="BN5232" s="7"/>
    </row>
    <row r="5233" spans="66:66">
      <c r="BN5233" s="7"/>
    </row>
    <row r="5234" spans="66:66">
      <c r="BN5234" s="7"/>
    </row>
    <row r="5235" spans="66:66">
      <c r="BN5235" s="7"/>
    </row>
    <row r="5236" spans="66:66">
      <c r="BN5236" s="7"/>
    </row>
    <row r="5237" spans="66:66">
      <c r="BN5237" s="7"/>
    </row>
    <row r="5238" spans="66:66">
      <c r="BN5238" s="7"/>
    </row>
    <row r="5239" spans="66:66">
      <c r="BN5239" s="7"/>
    </row>
    <row r="5240" spans="66:66">
      <c r="BN5240" s="7"/>
    </row>
    <row r="5241" spans="66:66">
      <c r="BN5241" s="7"/>
    </row>
    <row r="5242" spans="66:66">
      <c r="BN5242" s="7"/>
    </row>
    <row r="5243" spans="66:66">
      <c r="BN5243" s="7"/>
    </row>
    <row r="5244" spans="66:66">
      <c r="BN5244" s="7"/>
    </row>
    <row r="5245" spans="66:66">
      <c r="BN5245" s="7"/>
    </row>
    <row r="5246" spans="66:66">
      <c r="BN5246" s="7"/>
    </row>
    <row r="5247" spans="66:66">
      <c r="BN5247" s="7"/>
    </row>
    <row r="5248" spans="66:66">
      <c r="BN5248" s="7"/>
    </row>
    <row r="5249" spans="66:66">
      <c r="BN5249" s="7"/>
    </row>
    <row r="5250" spans="66:66">
      <c r="BN5250" s="7"/>
    </row>
    <row r="5251" spans="66:66">
      <c r="BN5251" s="7"/>
    </row>
    <row r="5252" spans="66:66">
      <c r="BN5252" s="7"/>
    </row>
    <row r="5253" spans="66:66">
      <c r="BN5253" s="7"/>
    </row>
    <row r="5254" spans="66:66">
      <c r="BN5254" s="7"/>
    </row>
    <row r="5255" spans="66:66">
      <c r="BN5255" s="7"/>
    </row>
    <row r="5256" spans="66:66">
      <c r="BN5256" s="7"/>
    </row>
    <row r="5257" spans="66:66">
      <c r="BN5257" s="7"/>
    </row>
    <row r="5258" spans="66:66">
      <c r="BN5258" s="7"/>
    </row>
    <row r="5259" spans="66:66">
      <c r="BN5259" s="7"/>
    </row>
    <row r="5260" spans="66:66">
      <c r="BN5260" s="7"/>
    </row>
    <row r="5261" spans="66:66">
      <c r="BN5261" s="7"/>
    </row>
    <row r="5262" spans="66:66">
      <c r="BN5262" s="7"/>
    </row>
    <row r="5263" spans="66:66">
      <c r="BN5263" s="7"/>
    </row>
    <row r="5264" spans="66:66">
      <c r="BN5264" s="7"/>
    </row>
    <row r="5265" spans="66:66">
      <c r="BN5265" s="7"/>
    </row>
    <row r="5266" spans="66:66">
      <c r="BN5266" s="7"/>
    </row>
    <row r="5267" spans="66:66">
      <c r="BN5267" s="7"/>
    </row>
    <row r="5268" spans="66:66">
      <c r="BN5268" s="7"/>
    </row>
    <row r="5269" spans="66:66">
      <c r="BN5269" s="7"/>
    </row>
    <row r="5270" spans="66:66">
      <c r="BN5270" s="7"/>
    </row>
    <row r="5271" spans="66:66">
      <c r="BN5271" s="7"/>
    </row>
    <row r="5272" spans="66:66">
      <c r="BN5272" s="7"/>
    </row>
    <row r="5273" spans="66:66">
      <c r="BN5273" s="7"/>
    </row>
    <row r="5274" spans="66:66">
      <c r="BN5274" s="7"/>
    </row>
    <row r="5275" spans="66:66">
      <c r="BN5275" s="7"/>
    </row>
    <row r="5276" spans="66:66">
      <c r="BN5276" s="7"/>
    </row>
    <row r="5277" spans="66:66">
      <c r="BN5277" s="7"/>
    </row>
    <row r="5278" spans="66:66">
      <c r="BN5278" s="7"/>
    </row>
    <row r="5279" spans="66:66">
      <c r="BN5279" s="7"/>
    </row>
    <row r="5280" spans="66:66">
      <c r="BN5280" s="7"/>
    </row>
    <row r="5281" spans="66:66">
      <c r="BN5281" s="7"/>
    </row>
    <row r="5282" spans="66:66">
      <c r="BN5282" s="7"/>
    </row>
    <row r="5283" spans="66:66">
      <c r="BN5283" s="7"/>
    </row>
    <row r="5284" spans="66:66">
      <c r="BN5284" s="7"/>
    </row>
    <row r="5285" spans="66:66">
      <c r="BN5285" s="7"/>
    </row>
    <row r="5286" spans="66:66">
      <c r="BN5286" s="7"/>
    </row>
    <row r="5287" spans="66:66">
      <c r="BN5287" s="7"/>
    </row>
    <row r="5288" spans="66:66">
      <c r="BN5288" s="7"/>
    </row>
    <row r="5289" spans="66:66">
      <c r="BN5289" s="7"/>
    </row>
    <row r="5290" spans="66:66">
      <c r="BN5290" s="7"/>
    </row>
    <row r="5291" spans="66:66">
      <c r="BN5291" s="7"/>
    </row>
    <row r="5292" spans="66:66">
      <c r="BN5292" s="7"/>
    </row>
    <row r="5293" spans="66:66">
      <c r="BN5293" s="7"/>
    </row>
    <row r="5294" spans="66:66">
      <c r="BN5294" s="7"/>
    </row>
    <row r="5295" spans="66:66">
      <c r="BN5295" s="7"/>
    </row>
    <row r="5296" spans="66:66">
      <c r="BN5296" s="7"/>
    </row>
    <row r="5297" spans="66:66">
      <c r="BN5297" s="7"/>
    </row>
    <row r="5298" spans="66:66">
      <c r="BN5298" s="7"/>
    </row>
    <row r="5299" spans="66:66">
      <c r="BN5299" s="7"/>
    </row>
    <row r="5300" spans="66:66">
      <c r="BN5300" s="7"/>
    </row>
    <row r="5301" spans="66:66">
      <c r="BN5301" s="7"/>
    </row>
    <row r="5302" spans="66:66">
      <c r="BN5302" s="7"/>
    </row>
    <row r="5303" spans="66:66">
      <c r="BN5303" s="7"/>
    </row>
    <row r="5304" spans="66:66">
      <c r="BN5304" s="7"/>
    </row>
    <row r="5305" spans="66:66">
      <c r="BN5305" s="7"/>
    </row>
    <row r="5306" spans="66:66">
      <c r="BN5306" s="7"/>
    </row>
    <row r="5307" spans="66:66">
      <c r="BN5307" s="7"/>
    </row>
    <row r="5308" spans="66:66">
      <c r="BN5308" s="7"/>
    </row>
    <row r="5309" spans="66:66">
      <c r="BN5309" s="7"/>
    </row>
    <row r="5310" spans="66:66">
      <c r="BN5310" s="7"/>
    </row>
    <row r="5311" spans="66:66">
      <c r="BN5311" s="7"/>
    </row>
    <row r="5312" spans="66:66">
      <c r="BN5312" s="7"/>
    </row>
    <row r="5313" spans="66:66">
      <c r="BN5313" s="7"/>
    </row>
    <row r="5314" spans="66:66">
      <c r="BN5314" s="7"/>
    </row>
    <row r="5315" spans="66:66">
      <c r="BN5315" s="7"/>
    </row>
    <row r="5316" spans="66:66">
      <c r="BN5316" s="7"/>
    </row>
    <row r="5317" spans="66:66">
      <c r="BN5317" s="7"/>
    </row>
    <row r="5318" spans="66:66">
      <c r="BN5318" s="7"/>
    </row>
    <row r="5319" spans="66:66">
      <c r="BN5319" s="7"/>
    </row>
    <row r="5320" spans="66:66">
      <c r="BN5320" s="7"/>
    </row>
    <row r="5321" spans="66:66">
      <c r="BN5321" s="7"/>
    </row>
    <row r="5322" spans="66:66">
      <c r="BN5322" s="7"/>
    </row>
    <row r="5323" spans="66:66">
      <c r="BN5323" s="7"/>
    </row>
    <row r="5324" spans="66:66">
      <c r="BN5324" s="7"/>
    </row>
    <row r="5325" spans="66:66">
      <c r="BN5325" s="7"/>
    </row>
    <row r="5326" spans="66:66">
      <c r="BN5326" s="7"/>
    </row>
    <row r="5327" spans="66:66">
      <c r="BN5327" s="7"/>
    </row>
    <row r="5328" spans="66:66">
      <c r="BN5328" s="7"/>
    </row>
    <row r="5329" spans="66:66">
      <c r="BN5329" s="7"/>
    </row>
    <row r="5330" spans="66:66">
      <c r="BN5330" s="7"/>
    </row>
    <row r="5331" spans="66:66">
      <c r="BN5331" s="7"/>
    </row>
    <row r="5332" spans="66:66">
      <c r="BN5332" s="7"/>
    </row>
    <row r="5333" spans="66:66">
      <c r="BN5333" s="7"/>
    </row>
    <row r="5334" spans="66:66">
      <c r="BN5334" s="7"/>
    </row>
    <row r="5335" spans="66:66">
      <c r="BN5335" s="7"/>
    </row>
    <row r="5336" spans="66:66">
      <c r="BN5336" s="7"/>
    </row>
    <row r="5337" spans="66:66">
      <c r="BN5337" s="7"/>
    </row>
    <row r="5338" spans="66:66">
      <c r="BN5338" s="7"/>
    </row>
    <row r="5339" spans="66:66">
      <c r="BN5339" s="7"/>
    </row>
    <row r="5340" spans="66:66">
      <c r="BN5340" s="7"/>
    </row>
    <row r="5341" spans="66:66">
      <c r="BN5341" s="7"/>
    </row>
    <row r="5342" spans="66:66">
      <c r="BN5342" s="7"/>
    </row>
    <row r="5343" spans="66:66">
      <c r="BN5343" s="7"/>
    </row>
    <row r="5344" spans="66:66">
      <c r="BN5344" s="7"/>
    </row>
    <row r="5345" spans="66:66">
      <c r="BN5345" s="7"/>
    </row>
    <row r="5346" spans="66:66">
      <c r="BN5346" s="7"/>
    </row>
    <row r="5347" spans="66:66">
      <c r="BN5347" s="7"/>
    </row>
    <row r="5348" spans="66:66">
      <c r="BN5348" s="7"/>
    </row>
    <row r="5349" spans="66:66">
      <c r="BN5349" s="7"/>
    </row>
    <row r="5350" spans="66:66">
      <c r="BN5350" s="7"/>
    </row>
    <row r="5351" spans="66:66">
      <c r="BN5351" s="7"/>
    </row>
    <row r="5352" spans="66:66">
      <c r="BN5352" s="7"/>
    </row>
    <row r="5353" spans="66:66">
      <c r="BN5353" s="7"/>
    </row>
    <row r="5354" spans="66:66">
      <c r="BN5354" s="7"/>
    </row>
    <row r="5355" spans="66:66">
      <c r="BN5355" s="7"/>
    </row>
    <row r="5356" spans="66:66">
      <c r="BN5356" s="7"/>
    </row>
    <row r="5357" spans="66:66">
      <c r="BN5357" s="7"/>
    </row>
    <row r="5358" spans="66:66">
      <c r="BN5358" s="7"/>
    </row>
    <row r="5359" spans="66:66">
      <c r="BN5359" s="7"/>
    </row>
    <row r="5360" spans="66:66">
      <c r="BN5360" s="7"/>
    </row>
    <row r="5361" spans="66:66">
      <c r="BN5361" s="7"/>
    </row>
    <row r="5362" spans="66:66">
      <c r="BN5362" s="7"/>
    </row>
    <row r="5363" spans="66:66">
      <c r="BN5363" s="7"/>
    </row>
    <row r="5364" spans="66:66">
      <c r="BN5364" s="7"/>
    </row>
    <row r="5365" spans="66:66">
      <c r="BN5365" s="7"/>
    </row>
    <row r="5366" spans="66:66">
      <c r="BN5366" s="7"/>
    </row>
    <row r="5367" spans="66:66">
      <c r="BN5367" s="7"/>
    </row>
    <row r="5368" spans="66:66">
      <c r="BN5368" s="7"/>
    </row>
    <row r="5369" spans="66:66">
      <c r="BN5369" s="7"/>
    </row>
    <row r="5370" spans="66:66">
      <c r="BN5370" s="7"/>
    </row>
    <row r="5371" spans="66:66">
      <c r="BN5371" s="7"/>
    </row>
    <row r="5372" spans="66:66">
      <c r="BN5372" s="7"/>
    </row>
    <row r="5373" spans="66:66">
      <c r="BN5373" s="7"/>
    </row>
    <row r="5374" spans="66:66">
      <c r="BN5374" s="7"/>
    </row>
    <row r="5375" spans="66:66">
      <c r="BN5375" s="7"/>
    </row>
    <row r="5376" spans="66:66">
      <c r="BN5376" s="7"/>
    </row>
    <row r="5377" spans="66:66">
      <c r="BN5377" s="7"/>
    </row>
    <row r="5378" spans="66:66">
      <c r="BN5378" s="7"/>
    </row>
    <row r="5379" spans="66:66">
      <c r="BN5379" s="7"/>
    </row>
    <row r="5380" spans="66:66">
      <c r="BN5380" s="7"/>
    </row>
    <row r="5381" spans="66:66">
      <c r="BN5381" s="7"/>
    </row>
    <row r="5382" spans="66:66">
      <c r="BN5382" s="7"/>
    </row>
    <row r="5383" spans="66:66">
      <c r="BN5383" s="7"/>
    </row>
    <row r="5384" spans="66:66">
      <c r="BN5384" s="7"/>
    </row>
    <row r="5385" spans="66:66">
      <c r="BN5385" s="7"/>
    </row>
    <row r="5386" spans="66:66">
      <c r="BN5386" s="7"/>
    </row>
    <row r="5387" spans="66:66">
      <c r="BN5387" s="7"/>
    </row>
    <row r="5388" spans="66:66">
      <c r="BN5388" s="7"/>
    </row>
    <row r="5389" spans="66:66">
      <c r="BN5389" s="7"/>
    </row>
    <row r="5390" spans="66:66">
      <c r="BN5390" s="7"/>
    </row>
    <row r="5391" spans="66:66">
      <c r="BN5391" s="7"/>
    </row>
    <row r="5392" spans="66:66">
      <c r="BN5392" s="7"/>
    </row>
    <row r="5393" spans="66:66">
      <c r="BN5393" s="7"/>
    </row>
    <row r="5394" spans="66:66">
      <c r="BN5394" s="7"/>
    </row>
    <row r="5395" spans="66:66">
      <c r="BN5395" s="7"/>
    </row>
    <row r="5396" spans="66:66">
      <c r="BN5396" s="7"/>
    </row>
    <row r="5397" spans="66:66">
      <c r="BN5397" s="7"/>
    </row>
    <row r="5398" spans="66:66">
      <c r="BN5398" s="7"/>
    </row>
    <row r="5399" spans="66:66">
      <c r="BN5399" s="7"/>
    </row>
    <row r="5400" spans="66:66">
      <c r="BN5400" s="7"/>
    </row>
    <row r="5401" spans="66:66">
      <c r="BN5401" s="7"/>
    </row>
    <row r="5402" spans="66:66">
      <c r="BN5402" s="7"/>
    </row>
    <row r="5403" spans="66:66">
      <c r="BN5403" s="7"/>
    </row>
    <row r="5404" spans="66:66">
      <c r="BN5404" s="7"/>
    </row>
    <row r="5405" spans="66:66">
      <c r="BN5405" s="7"/>
    </row>
    <row r="5406" spans="66:66">
      <c r="BN5406" s="7"/>
    </row>
    <row r="5407" spans="66:66">
      <c r="BN5407" s="7"/>
    </row>
    <row r="5408" spans="66:66">
      <c r="BN5408" s="7"/>
    </row>
    <row r="5409" spans="66:66">
      <c r="BN5409" s="7"/>
    </row>
    <row r="5410" spans="66:66">
      <c r="BN5410" s="7"/>
    </row>
    <row r="5411" spans="66:66">
      <c r="BN5411" s="7"/>
    </row>
    <row r="5412" spans="66:66">
      <c r="BN5412" s="7"/>
    </row>
    <row r="5413" spans="66:66">
      <c r="BN5413" s="7"/>
    </row>
    <row r="5414" spans="66:66">
      <c r="BN5414" s="7"/>
    </row>
    <row r="5415" spans="66:66">
      <c r="BN5415" s="7"/>
    </row>
    <row r="5416" spans="66:66">
      <c r="BN5416" s="7"/>
    </row>
    <row r="5417" spans="66:66">
      <c r="BN5417" s="7"/>
    </row>
    <row r="5418" spans="66:66">
      <c r="BN5418" s="7"/>
    </row>
    <row r="5419" spans="66:66">
      <c r="BN5419" s="7"/>
    </row>
    <row r="5420" spans="66:66">
      <c r="BN5420" s="7"/>
    </row>
    <row r="5421" spans="66:66">
      <c r="BN5421" s="7"/>
    </row>
    <row r="5422" spans="66:66">
      <c r="BN5422" s="7"/>
    </row>
    <row r="5423" spans="66:66">
      <c r="BN5423" s="7"/>
    </row>
    <row r="5424" spans="66:66">
      <c r="BN5424" s="7"/>
    </row>
    <row r="5425" spans="66:66">
      <c r="BN5425" s="7"/>
    </row>
    <row r="5426" spans="66:66">
      <c r="BN5426" s="7"/>
    </row>
    <row r="5427" spans="66:66">
      <c r="BN5427" s="7"/>
    </row>
    <row r="5428" spans="66:66">
      <c r="BN5428" s="7"/>
    </row>
    <row r="5429" spans="66:66">
      <c r="BN5429" s="7"/>
    </row>
    <row r="5430" spans="66:66">
      <c r="BN5430" s="7"/>
    </row>
    <row r="5431" spans="66:66">
      <c r="BN5431" s="7"/>
    </row>
    <row r="5432" spans="66:66">
      <c r="BN5432" s="7"/>
    </row>
    <row r="5433" spans="66:66">
      <c r="BN5433" s="7"/>
    </row>
    <row r="5434" spans="66:66">
      <c r="BN5434" s="7"/>
    </row>
    <row r="5435" spans="66:66">
      <c r="BN5435" s="7"/>
    </row>
    <row r="5436" spans="66:66">
      <c r="BN5436" s="7"/>
    </row>
    <row r="5437" spans="66:66">
      <c r="BN5437" s="7"/>
    </row>
    <row r="5438" spans="66:66">
      <c r="BN5438" s="7"/>
    </row>
    <row r="5439" spans="66:66">
      <c r="BN5439" s="7"/>
    </row>
    <row r="5440" spans="66:66">
      <c r="BN5440" s="7"/>
    </row>
    <row r="5441" spans="66:66">
      <c r="BN5441" s="7"/>
    </row>
    <row r="5442" spans="66:66">
      <c r="BN5442" s="7"/>
    </row>
    <row r="5443" spans="66:66">
      <c r="BN5443" s="7"/>
    </row>
    <row r="5444" spans="66:66">
      <c r="BN5444" s="7"/>
    </row>
    <row r="5445" spans="66:66">
      <c r="BN5445" s="7"/>
    </row>
    <row r="5446" spans="66:66">
      <c r="BN5446" s="7"/>
    </row>
    <row r="5447" spans="66:66">
      <c r="BN5447" s="7"/>
    </row>
    <row r="5448" spans="66:66">
      <c r="BN5448" s="7"/>
    </row>
    <row r="5449" spans="66:66">
      <c r="BN5449" s="7"/>
    </row>
    <row r="5450" spans="66:66">
      <c r="BN5450" s="7"/>
    </row>
    <row r="5451" spans="66:66">
      <c r="BN5451" s="7"/>
    </row>
    <row r="5452" spans="66:66">
      <c r="BN5452" s="7"/>
    </row>
    <row r="5453" spans="66:66">
      <c r="BN5453" s="7"/>
    </row>
    <row r="5454" spans="66:66">
      <c r="BN5454" s="7"/>
    </row>
    <row r="5455" spans="66:66">
      <c r="BN5455" s="7"/>
    </row>
    <row r="5456" spans="66:66">
      <c r="BN5456" s="7"/>
    </row>
    <row r="5457" spans="66:66">
      <c r="BN5457" s="7"/>
    </row>
    <row r="5458" spans="66:66">
      <c r="BN5458" s="7"/>
    </row>
    <row r="5459" spans="66:66">
      <c r="BN5459" s="7"/>
    </row>
    <row r="5460" spans="66:66">
      <c r="BN5460" s="7"/>
    </row>
    <row r="5461" spans="66:66">
      <c r="BN5461" s="7"/>
    </row>
    <row r="5462" spans="66:66">
      <c r="BN5462" s="7"/>
    </row>
    <row r="5463" spans="66:66">
      <c r="BN5463" s="7"/>
    </row>
    <row r="5464" spans="66:66">
      <c r="BN5464" s="7"/>
    </row>
    <row r="5465" spans="66:66">
      <c r="BN5465" s="7"/>
    </row>
    <row r="5466" spans="66:66">
      <c r="BN5466" s="7"/>
    </row>
    <row r="5467" spans="66:66">
      <c r="BN5467" s="7"/>
    </row>
    <row r="5468" spans="66:66">
      <c r="BN5468" s="7"/>
    </row>
    <row r="5469" spans="66:66">
      <c r="BN5469" s="7"/>
    </row>
    <row r="5470" spans="66:66">
      <c r="BN5470" s="7"/>
    </row>
    <row r="5471" spans="66:66">
      <c r="BN5471" s="7"/>
    </row>
    <row r="5472" spans="66:66">
      <c r="BN5472" s="7"/>
    </row>
    <row r="5473" spans="66:66">
      <c r="BN5473" s="7"/>
    </row>
    <row r="5474" spans="66:66">
      <c r="BN5474" s="7"/>
    </row>
    <row r="5475" spans="66:66">
      <c r="BN5475" s="7"/>
    </row>
    <row r="5476" spans="66:66">
      <c r="BN5476" s="7"/>
    </row>
    <row r="5477" spans="66:66">
      <c r="BN5477" s="7"/>
    </row>
    <row r="5478" spans="66:66">
      <c r="BN5478" s="7"/>
    </row>
    <row r="5479" spans="66:66">
      <c r="BN5479" s="7"/>
    </row>
    <row r="5480" spans="66:66">
      <c r="BN5480" s="7"/>
    </row>
    <row r="5481" spans="66:66">
      <c r="BN5481" s="7"/>
    </row>
    <row r="5482" spans="66:66">
      <c r="BN5482" s="7"/>
    </row>
    <row r="5483" spans="66:66">
      <c r="BN5483" s="7"/>
    </row>
    <row r="5484" spans="66:66">
      <c r="BN5484" s="7"/>
    </row>
    <row r="5485" spans="66:66">
      <c r="BN5485" s="7"/>
    </row>
    <row r="5486" spans="66:66">
      <c r="BN5486" s="7"/>
    </row>
    <row r="5487" spans="66:66">
      <c r="BN5487" s="7"/>
    </row>
    <row r="5488" spans="66:66">
      <c r="BN5488" s="7"/>
    </row>
    <row r="5489" spans="66:66">
      <c r="BN5489" s="7"/>
    </row>
    <row r="5490" spans="66:66">
      <c r="BN5490" s="7"/>
    </row>
    <row r="5491" spans="66:66">
      <c r="BN5491" s="7"/>
    </row>
    <row r="5492" spans="66:66">
      <c r="BN5492" s="7"/>
    </row>
    <row r="5493" spans="66:66">
      <c r="BN5493" s="7"/>
    </row>
    <row r="5494" spans="66:66">
      <c r="BN5494" s="7"/>
    </row>
    <row r="5495" spans="66:66">
      <c r="BN5495" s="7"/>
    </row>
    <row r="5496" spans="66:66">
      <c r="BN5496" s="7"/>
    </row>
    <row r="5497" spans="66:66">
      <c r="BN5497" s="7"/>
    </row>
    <row r="5498" spans="66:66">
      <c r="BN5498" s="7"/>
    </row>
    <row r="5499" spans="66:66">
      <c r="BN5499" s="7"/>
    </row>
    <row r="5500" spans="66:66">
      <c r="BN5500" s="7"/>
    </row>
    <row r="5501" spans="66:66">
      <c r="BN5501" s="7"/>
    </row>
    <row r="5502" spans="66:66">
      <c r="BN5502" s="7"/>
    </row>
    <row r="5503" spans="66:66">
      <c r="BN5503" s="7"/>
    </row>
    <row r="5504" spans="66:66">
      <c r="BN5504" s="7"/>
    </row>
    <row r="5505" spans="66:66">
      <c r="BN5505" s="7"/>
    </row>
    <row r="5506" spans="66:66">
      <c r="BN5506" s="7"/>
    </row>
    <row r="5507" spans="66:66">
      <c r="BN5507" s="7"/>
    </row>
    <row r="5508" spans="66:66">
      <c r="BN5508" s="7"/>
    </row>
    <row r="5509" spans="66:66">
      <c r="BN5509" s="7"/>
    </row>
    <row r="5510" spans="66:66">
      <c r="BN5510" s="7"/>
    </row>
    <row r="5511" spans="66:66">
      <c r="BN5511" s="7"/>
    </row>
    <row r="5512" spans="66:66">
      <c r="BN5512" s="7"/>
    </row>
    <row r="5513" spans="66:66">
      <c r="BN5513" s="7"/>
    </row>
    <row r="5514" spans="66:66">
      <c r="BN5514" s="7"/>
    </row>
    <row r="5515" spans="66:66">
      <c r="BN5515" s="7"/>
    </row>
    <row r="5516" spans="66:66">
      <c r="BN5516" s="7"/>
    </row>
    <row r="5517" spans="66:66">
      <c r="BN5517" s="7"/>
    </row>
    <row r="5518" spans="66:66">
      <c r="BN5518" s="7"/>
    </row>
    <row r="5519" spans="66:66">
      <c r="BN5519" s="7"/>
    </row>
    <row r="5520" spans="66:66">
      <c r="BN5520" s="7"/>
    </row>
    <row r="5521" spans="66:66">
      <c r="BN5521" s="7"/>
    </row>
    <row r="5522" spans="66:66">
      <c r="BN5522" s="7"/>
    </row>
    <row r="5523" spans="66:66">
      <c r="BN5523" s="7"/>
    </row>
    <row r="5524" spans="66:66">
      <c r="BN5524" s="7"/>
    </row>
    <row r="5525" spans="66:66">
      <c r="BN5525" s="7"/>
    </row>
    <row r="5526" spans="66:66">
      <c r="BN5526" s="7"/>
    </row>
    <row r="5527" spans="66:66">
      <c r="BN5527" s="7"/>
    </row>
    <row r="5528" spans="66:66">
      <c r="BN5528" s="7"/>
    </row>
    <row r="5529" spans="66:66">
      <c r="BN5529" s="7"/>
    </row>
    <row r="5530" spans="66:66">
      <c r="BN5530" s="7"/>
    </row>
    <row r="5531" spans="66:66">
      <c r="BN5531" s="7"/>
    </row>
    <row r="5532" spans="66:66">
      <c r="BN5532" s="7"/>
    </row>
    <row r="5533" spans="66:66">
      <c r="BN5533" s="7"/>
    </row>
    <row r="5534" spans="66:66">
      <c r="BN5534" s="7"/>
    </row>
    <row r="5535" spans="66:66">
      <c r="BN5535" s="7"/>
    </row>
    <row r="5536" spans="66:66">
      <c r="BN5536" s="7"/>
    </row>
    <row r="5537" spans="66:66">
      <c r="BN5537" s="7"/>
    </row>
    <row r="5538" spans="66:66">
      <c r="BN5538" s="7"/>
    </row>
    <row r="5539" spans="66:66">
      <c r="BN5539" s="7"/>
    </row>
    <row r="5540" spans="66:66">
      <c r="BN5540" s="7"/>
    </row>
    <row r="5541" spans="66:66">
      <c r="BN5541" s="7"/>
    </row>
    <row r="5542" spans="66:66">
      <c r="BN5542" s="7"/>
    </row>
    <row r="5543" spans="66:66">
      <c r="BN5543" s="7"/>
    </row>
    <row r="5544" spans="66:66">
      <c r="BN5544" s="7"/>
    </row>
    <row r="5545" spans="66:66">
      <c r="BN5545" s="7"/>
    </row>
    <row r="5546" spans="66:66">
      <c r="BN5546" s="7"/>
    </row>
    <row r="5547" spans="66:66">
      <c r="BN5547" s="7"/>
    </row>
    <row r="5548" spans="66:66">
      <c r="BN5548" s="7"/>
    </row>
    <row r="5549" spans="66:66">
      <c r="BN5549" s="7"/>
    </row>
    <row r="5550" spans="66:66">
      <c r="BN5550" s="7"/>
    </row>
    <row r="5551" spans="66:66">
      <c r="BN5551" s="7"/>
    </row>
    <row r="5552" spans="66:66">
      <c r="BN5552" s="7"/>
    </row>
    <row r="5553" spans="66:66">
      <c r="BN5553" s="7"/>
    </row>
    <row r="5554" spans="66:66">
      <c r="BN5554" s="7"/>
    </row>
    <row r="5555" spans="66:66">
      <c r="BN5555" s="7"/>
    </row>
    <row r="5556" spans="66:66">
      <c r="BN5556" s="7"/>
    </row>
    <row r="5557" spans="66:66">
      <c r="BN5557" s="7"/>
    </row>
    <row r="5558" spans="66:66">
      <c r="BN5558" s="7"/>
    </row>
    <row r="5559" spans="66:66">
      <c r="BN5559" s="7"/>
    </row>
    <row r="5560" spans="66:66">
      <c r="BN5560" s="7"/>
    </row>
    <row r="5561" spans="66:66">
      <c r="BN5561" s="7"/>
    </row>
    <row r="5562" spans="66:66">
      <c r="BN5562" s="7"/>
    </row>
    <row r="5563" spans="66:66">
      <c r="BN5563" s="7"/>
    </row>
    <row r="5564" spans="66:66">
      <c r="BN5564" s="7"/>
    </row>
    <row r="5565" spans="66:66">
      <c r="BN5565" s="7"/>
    </row>
    <row r="5566" spans="66:66">
      <c r="BN5566" s="7"/>
    </row>
    <row r="5567" spans="66:66">
      <c r="BN5567" s="7"/>
    </row>
    <row r="5568" spans="66:66">
      <c r="BN5568" s="7"/>
    </row>
    <row r="5569" spans="66:66">
      <c r="BN5569" s="7"/>
    </row>
    <row r="5570" spans="66:66">
      <c r="BN5570" s="7"/>
    </row>
    <row r="5571" spans="66:66">
      <c r="BN5571" s="7"/>
    </row>
    <row r="5572" spans="66:66">
      <c r="BN5572" s="7"/>
    </row>
    <row r="5573" spans="66:66">
      <c r="BN5573" s="7"/>
    </row>
    <row r="5574" spans="66:66">
      <c r="BN5574" s="7"/>
    </row>
    <row r="5575" spans="66:66">
      <c r="BN5575" s="7"/>
    </row>
    <row r="5576" spans="66:66">
      <c r="BN5576" s="7"/>
    </row>
    <row r="5577" spans="66:66">
      <c r="BN5577" s="7"/>
    </row>
    <row r="5578" spans="66:66">
      <c r="BN5578" s="7"/>
    </row>
    <row r="5579" spans="66:66">
      <c r="BN5579" s="7"/>
    </row>
    <row r="5580" spans="66:66">
      <c r="BN5580" s="7"/>
    </row>
    <row r="5581" spans="66:66">
      <c r="BN5581" s="7"/>
    </row>
    <row r="5582" spans="66:66">
      <c r="BN5582" s="7"/>
    </row>
    <row r="5583" spans="66:66">
      <c r="BN5583" s="7"/>
    </row>
    <row r="5584" spans="66:66">
      <c r="BN5584" s="7"/>
    </row>
    <row r="5585" spans="66:66">
      <c r="BN5585" s="7"/>
    </row>
    <row r="5586" spans="66:66">
      <c r="BN5586" s="7"/>
    </row>
    <row r="5587" spans="66:66">
      <c r="BN5587" s="7"/>
    </row>
    <row r="5588" spans="66:66">
      <c r="BN5588" s="7"/>
    </row>
    <row r="5589" spans="66:66">
      <c r="BN5589" s="7"/>
    </row>
    <row r="5590" spans="66:66">
      <c r="BN5590" s="7"/>
    </row>
    <row r="5591" spans="66:66">
      <c r="BN5591" s="7"/>
    </row>
    <row r="5592" spans="66:66">
      <c r="BN5592" s="7"/>
    </row>
    <row r="5593" spans="66:66">
      <c r="BN5593" s="7"/>
    </row>
    <row r="5594" spans="66:66">
      <c r="BN5594" s="7"/>
    </row>
    <row r="5595" spans="66:66">
      <c r="BN5595" s="7"/>
    </row>
    <row r="5596" spans="66:66">
      <c r="BN5596" s="7"/>
    </row>
    <row r="5597" spans="66:66">
      <c r="BN5597" s="7"/>
    </row>
    <row r="5598" spans="66:66">
      <c r="BN5598" s="7"/>
    </row>
    <row r="5599" spans="66:66">
      <c r="BN5599" s="7"/>
    </row>
    <row r="5600" spans="66:66">
      <c r="BN5600" s="7"/>
    </row>
    <row r="5601" spans="66:66">
      <c r="BN5601" s="7"/>
    </row>
    <row r="5602" spans="66:66">
      <c r="BN5602" s="7"/>
    </row>
    <row r="5603" spans="66:66">
      <c r="BN5603" s="7"/>
    </row>
    <row r="5604" spans="66:66">
      <c r="BN5604" s="7"/>
    </row>
    <row r="5605" spans="66:66">
      <c r="BN5605" s="7"/>
    </row>
    <row r="5606" spans="66:66">
      <c r="BN5606" s="7"/>
    </row>
    <row r="5607" spans="66:66">
      <c r="BN5607" s="7"/>
    </row>
    <row r="5608" spans="66:66">
      <c r="BN5608" s="7"/>
    </row>
    <row r="5609" spans="66:66">
      <c r="BN5609" s="7"/>
    </row>
    <row r="5610" spans="66:66">
      <c r="BN5610" s="7"/>
    </row>
    <row r="5611" spans="66:66">
      <c r="BN5611" s="7"/>
    </row>
    <row r="5612" spans="66:66">
      <c r="BN5612" s="7"/>
    </row>
    <row r="5613" spans="66:66">
      <c r="BN5613" s="7"/>
    </row>
    <row r="5614" spans="66:66">
      <c r="BN5614" s="7"/>
    </row>
    <row r="5615" spans="66:66">
      <c r="BN5615" s="7"/>
    </row>
    <row r="5616" spans="66:66">
      <c r="BN5616" s="7"/>
    </row>
    <row r="5617" spans="66:66">
      <c r="BN5617" s="7"/>
    </row>
    <row r="5618" spans="66:66">
      <c r="BN5618" s="7"/>
    </row>
    <row r="5619" spans="66:66">
      <c r="BN5619" s="7"/>
    </row>
    <row r="5620" spans="66:66">
      <c r="BN5620" s="7"/>
    </row>
    <row r="5621" spans="66:66">
      <c r="BN5621" s="7"/>
    </row>
    <row r="5622" spans="66:66">
      <c r="BN5622" s="7"/>
    </row>
    <row r="5623" spans="66:66">
      <c r="BN5623" s="7"/>
    </row>
    <row r="5624" spans="66:66">
      <c r="BN5624" s="7"/>
    </row>
    <row r="5625" spans="66:66">
      <c r="BN5625" s="7"/>
    </row>
    <row r="5626" spans="66:66">
      <c r="BN5626" s="7"/>
    </row>
    <row r="5627" spans="66:66">
      <c r="BN5627" s="7"/>
    </row>
    <row r="5628" spans="66:66">
      <c r="BN5628" s="7"/>
    </row>
    <row r="5629" spans="66:66">
      <c r="BN5629" s="7"/>
    </row>
    <row r="5630" spans="66:66">
      <c r="BN5630" s="7"/>
    </row>
    <row r="5631" spans="66:66">
      <c r="BN5631" s="7"/>
    </row>
    <row r="5632" spans="66:66">
      <c r="BN5632" s="7"/>
    </row>
    <row r="5633" spans="66:66">
      <c r="BN5633" s="7"/>
    </row>
    <row r="5634" spans="66:66">
      <c r="BN5634" s="7"/>
    </row>
    <row r="5635" spans="66:66">
      <c r="BN5635" s="7"/>
    </row>
    <row r="5636" spans="66:66">
      <c r="BN5636" s="7"/>
    </row>
    <row r="5637" spans="66:66">
      <c r="BN5637" s="7"/>
    </row>
    <row r="5638" spans="66:66">
      <c r="BN5638" s="7"/>
    </row>
    <row r="5639" spans="66:66">
      <c r="BN5639" s="7"/>
    </row>
    <row r="5640" spans="66:66">
      <c r="BN5640" s="7"/>
    </row>
    <row r="5641" spans="66:66">
      <c r="BN5641" s="7"/>
    </row>
    <row r="5642" spans="66:66">
      <c r="BN5642" s="7"/>
    </row>
    <row r="5643" spans="66:66">
      <c r="BN5643" s="7"/>
    </row>
    <row r="5644" spans="66:66">
      <c r="BN5644" s="7"/>
    </row>
    <row r="5645" spans="66:66">
      <c r="BN5645" s="7"/>
    </row>
    <row r="5646" spans="66:66">
      <c r="BN5646" s="7"/>
    </row>
    <row r="5647" spans="66:66">
      <c r="BN5647" s="7"/>
    </row>
    <row r="5648" spans="66:66">
      <c r="BN5648" s="7"/>
    </row>
    <row r="5649" spans="66:66">
      <c r="BN5649" s="7"/>
    </row>
    <row r="5650" spans="66:66">
      <c r="BN5650" s="7"/>
    </row>
    <row r="5651" spans="66:66">
      <c r="BN5651" s="7"/>
    </row>
    <row r="5652" spans="66:66">
      <c r="BN5652" s="7"/>
    </row>
    <row r="5653" spans="66:66">
      <c r="BN5653" s="7"/>
    </row>
    <row r="5654" spans="66:66">
      <c r="BN5654" s="7"/>
    </row>
    <row r="5655" spans="66:66">
      <c r="BN5655" s="7"/>
    </row>
    <row r="5656" spans="66:66">
      <c r="BN5656" s="7"/>
    </row>
    <row r="5657" spans="66:66">
      <c r="BN5657" s="7"/>
    </row>
    <row r="5658" spans="66:66">
      <c r="BN5658" s="7"/>
    </row>
    <row r="5659" spans="66:66">
      <c r="BN5659" s="7"/>
    </row>
    <row r="5660" spans="66:66">
      <c r="BN5660" s="7"/>
    </row>
    <row r="5661" spans="66:66">
      <c r="BN5661" s="7"/>
    </row>
    <row r="5662" spans="66:66">
      <c r="BN5662" s="7"/>
    </row>
    <row r="5663" spans="66:66">
      <c r="BN5663" s="7"/>
    </row>
    <row r="5664" spans="66:66">
      <c r="BN5664" s="7"/>
    </row>
    <row r="5665" spans="66:66">
      <c r="BN5665" s="7"/>
    </row>
    <row r="5666" spans="66:66">
      <c r="BN5666" s="7"/>
    </row>
    <row r="5667" spans="66:66">
      <c r="BN5667" s="7"/>
    </row>
    <row r="5668" spans="66:66">
      <c r="BN5668" s="7"/>
    </row>
    <row r="5669" spans="66:66">
      <c r="BN5669" s="7"/>
    </row>
    <row r="5670" spans="66:66">
      <c r="BN5670" s="7"/>
    </row>
    <row r="5671" spans="66:66">
      <c r="BN5671" s="7"/>
    </row>
    <row r="5672" spans="66:66">
      <c r="BN5672" s="7"/>
    </row>
    <row r="5673" spans="66:66">
      <c r="BN5673" s="7"/>
    </row>
    <row r="5674" spans="66:66">
      <c r="BN5674" s="7"/>
    </row>
    <row r="5675" spans="66:66">
      <c r="BN5675" s="7"/>
    </row>
    <row r="5676" spans="66:66">
      <c r="BN5676" s="7"/>
    </row>
    <row r="5677" spans="66:66">
      <c r="BN5677" s="7"/>
    </row>
    <row r="5678" spans="66:66">
      <c r="BN5678" s="7"/>
    </row>
    <row r="5679" spans="66:66">
      <c r="BN5679" s="7"/>
    </row>
    <row r="5680" spans="66:66">
      <c r="BN5680" s="7"/>
    </row>
    <row r="5681" spans="66:66">
      <c r="BN5681" s="7"/>
    </row>
    <row r="5682" spans="66:66">
      <c r="BN5682" s="7"/>
    </row>
    <row r="5683" spans="66:66">
      <c r="BN5683" s="7"/>
    </row>
    <row r="5684" spans="66:66">
      <c r="BN5684" s="7"/>
    </row>
    <row r="5685" spans="66:66">
      <c r="BN5685" s="7"/>
    </row>
    <row r="5686" spans="66:66">
      <c r="BN5686" s="7"/>
    </row>
    <row r="5687" spans="66:66">
      <c r="BN5687" s="7"/>
    </row>
    <row r="5688" spans="66:66">
      <c r="BN5688" s="7"/>
    </row>
    <row r="5689" spans="66:66">
      <c r="BN5689" s="7"/>
    </row>
    <row r="5690" spans="66:66">
      <c r="BN5690" s="7"/>
    </row>
    <row r="5691" spans="66:66">
      <c r="BN5691" s="7"/>
    </row>
    <row r="5692" spans="66:66">
      <c r="BN5692" s="7"/>
    </row>
    <row r="5693" spans="66:66">
      <c r="BN5693" s="7"/>
    </row>
    <row r="5694" spans="66:66">
      <c r="BN5694" s="7"/>
    </row>
    <row r="5695" spans="66:66">
      <c r="BN5695" s="7"/>
    </row>
    <row r="5696" spans="66:66">
      <c r="BN5696" s="7"/>
    </row>
    <row r="5697" spans="66:66">
      <c r="BN5697" s="7"/>
    </row>
    <row r="5698" spans="66:66">
      <c r="BN5698" s="7"/>
    </row>
    <row r="5699" spans="66:66">
      <c r="BN5699" s="7"/>
    </row>
    <row r="5700" spans="66:66">
      <c r="BN5700" s="7"/>
    </row>
    <row r="5701" spans="66:66">
      <c r="BN5701" s="7"/>
    </row>
    <row r="5702" spans="66:66">
      <c r="BN5702" s="7"/>
    </row>
    <row r="5703" spans="66:66">
      <c r="BN5703" s="7"/>
    </row>
    <row r="5704" spans="66:66">
      <c r="BN5704" s="7"/>
    </row>
    <row r="5705" spans="66:66">
      <c r="BN5705" s="7"/>
    </row>
    <row r="5706" spans="66:66">
      <c r="BN5706" s="7"/>
    </row>
    <row r="5707" spans="66:66">
      <c r="BN5707" s="7"/>
    </row>
    <row r="5708" spans="66:66">
      <c r="BN5708" s="7"/>
    </row>
    <row r="5709" spans="66:66">
      <c r="BN5709" s="7"/>
    </row>
    <row r="5710" spans="66:66">
      <c r="BN5710" s="7"/>
    </row>
    <row r="5711" spans="66:66">
      <c r="BN5711" s="7"/>
    </row>
    <row r="5712" spans="66:66">
      <c r="BN5712" s="7"/>
    </row>
    <row r="5713" spans="66:66">
      <c r="BN5713" s="7"/>
    </row>
    <row r="5714" spans="66:66">
      <c r="BN5714" s="7"/>
    </row>
    <row r="5715" spans="66:66">
      <c r="BN5715" s="7"/>
    </row>
    <row r="5716" spans="66:66">
      <c r="BN5716" s="7"/>
    </row>
    <row r="5717" spans="66:66">
      <c r="BN5717" s="7"/>
    </row>
    <row r="5718" spans="66:66">
      <c r="BN5718" s="7"/>
    </row>
    <row r="5719" spans="66:66">
      <c r="BN5719" s="7"/>
    </row>
    <row r="5720" spans="66:66">
      <c r="BN5720" s="7"/>
    </row>
    <row r="5721" spans="66:66">
      <c r="BN5721" s="7"/>
    </row>
    <row r="5722" spans="66:66">
      <c r="BN5722" s="7"/>
    </row>
    <row r="5723" spans="66:66">
      <c r="BN5723" s="7"/>
    </row>
    <row r="5724" spans="66:66">
      <c r="BN5724" s="7"/>
    </row>
    <row r="5725" spans="66:66">
      <c r="BN5725" s="7"/>
    </row>
    <row r="5726" spans="66:66">
      <c r="BN5726" s="7"/>
    </row>
    <row r="5727" spans="66:66">
      <c r="BN5727" s="7"/>
    </row>
    <row r="5728" spans="66:66">
      <c r="BN5728" s="7"/>
    </row>
    <row r="5729" spans="66:66">
      <c r="BN5729" s="7"/>
    </row>
    <row r="5730" spans="66:66">
      <c r="BN5730" s="7"/>
    </row>
    <row r="5731" spans="66:66">
      <c r="BN5731" s="7"/>
    </row>
    <row r="5732" spans="66:66">
      <c r="BN5732" s="7"/>
    </row>
    <row r="5733" spans="66:66">
      <c r="BN5733" s="7"/>
    </row>
    <row r="5734" spans="66:66">
      <c r="BN5734" s="7"/>
    </row>
    <row r="5735" spans="66:66">
      <c r="BN5735" s="7"/>
    </row>
    <row r="5736" spans="66:66">
      <c r="BN5736" s="7"/>
    </row>
    <row r="5737" spans="66:66">
      <c r="BN5737" s="7"/>
    </row>
    <row r="5738" spans="66:66">
      <c r="BN5738" s="7"/>
    </row>
    <row r="5739" spans="66:66">
      <c r="BN5739" s="7"/>
    </row>
    <row r="5740" spans="66:66">
      <c r="BN5740" s="7"/>
    </row>
    <row r="5741" spans="66:66">
      <c r="BN5741" s="7"/>
    </row>
    <row r="5742" spans="66:66">
      <c r="BN5742" s="7"/>
    </row>
    <row r="5743" spans="66:66">
      <c r="BN5743" s="7"/>
    </row>
    <row r="5744" spans="66:66">
      <c r="BN5744" s="7"/>
    </row>
    <row r="5745" spans="66:66">
      <c r="BN5745" s="7"/>
    </row>
    <row r="5746" spans="66:66">
      <c r="BN5746" s="7"/>
    </row>
    <row r="5747" spans="66:66">
      <c r="BN5747" s="7"/>
    </row>
    <row r="5748" spans="66:66">
      <c r="BN5748" s="7"/>
    </row>
    <row r="5749" spans="66:66">
      <c r="BN5749" s="7"/>
    </row>
    <row r="5750" spans="66:66">
      <c r="BN5750" s="7"/>
    </row>
    <row r="5751" spans="66:66">
      <c r="BN5751" s="7"/>
    </row>
    <row r="5752" spans="66:66">
      <c r="BN5752" s="7"/>
    </row>
    <row r="5753" spans="66:66">
      <c r="BN5753" s="7"/>
    </row>
    <row r="5754" spans="66:66">
      <c r="BN5754" s="7"/>
    </row>
    <row r="5755" spans="66:66">
      <c r="BN5755" s="7"/>
    </row>
    <row r="5756" spans="66:66">
      <c r="BN5756" s="7"/>
    </row>
    <row r="5757" spans="66:66">
      <c r="BN5757" s="7"/>
    </row>
    <row r="5758" spans="66:66">
      <c r="BN5758" s="7"/>
    </row>
    <row r="5759" spans="66:66">
      <c r="BN5759" s="7"/>
    </row>
    <row r="5760" spans="66:66">
      <c r="BN5760" s="7"/>
    </row>
    <row r="5761" spans="66:66">
      <c r="BN5761" s="7"/>
    </row>
    <row r="5762" spans="66:66">
      <c r="BN5762" s="7"/>
    </row>
    <row r="5763" spans="66:66">
      <c r="BN5763" s="7"/>
    </row>
    <row r="5764" spans="66:66">
      <c r="BN5764" s="7"/>
    </row>
    <row r="5765" spans="66:66">
      <c r="BN5765" s="7"/>
    </row>
    <row r="5766" spans="66:66">
      <c r="BN5766" s="7"/>
    </row>
    <row r="5767" spans="66:66">
      <c r="BN5767" s="7"/>
    </row>
    <row r="5768" spans="66:66">
      <c r="BN5768" s="7"/>
    </row>
    <row r="5769" spans="66:66">
      <c r="BN5769" s="7"/>
    </row>
    <row r="5770" spans="66:66">
      <c r="BN5770" s="7"/>
    </row>
    <row r="5771" spans="66:66">
      <c r="BN5771" s="7"/>
    </row>
    <row r="5772" spans="66:66">
      <c r="BN5772" s="7"/>
    </row>
    <row r="5773" spans="66:66">
      <c r="BN5773" s="7"/>
    </row>
    <row r="5774" spans="66:66">
      <c r="BN5774" s="7"/>
    </row>
    <row r="5775" spans="66:66">
      <c r="BN5775" s="7"/>
    </row>
    <row r="5776" spans="66:66">
      <c r="BN5776" s="7"/>
    </row>
    <row r="5777" spans="66:66">
      <c r="BN5777" s="7"/>
    </row>
    <row r="5778" spans="66:66">
      <c r="BN5778" s="7"/>
    </row>
    <row r="5779" spans="66:66">
      <c r="BN5779" s="7"/>
    </row>
    <row r="5780" spans="66:66">
      <c r="BN5780" s="7"/>
    </row>
    <row r="5781" spans="66:66">
      <c r="BN5781" s="7"/>
    </row>
    <row r="5782" spans="66:66">
      <c r="BN5782" s="7"/>
    </row>
    <row r="5783" spans="66:66">
      <c r="BN5783" s="7"/>
    </row>
    <row r="5784" spans="66:66">
      <c r="BN5784" s="7"/>
    </row>
    <row r="5785" spans="66:66">
      <c r="BN5785" s="7"/>
    </row>
    <row r="5786" spans="66:66">
      <c r="BN5786" s="7"/>
    </row>
    <row r="5787" spans="66:66">
      <c r="BN5787" s="7"/>
    </row>
    <row r="5788" spans="66:66">
      <c r="BN5788" s="7"/>
    </row>
    <row r="5789" spans="66:66">
      <c r="BN5789" s="7"/>
    </row>
    <row r="5790" spans="66:66">
      <c r="BN5790" s="7"/>
    </row>
    <row r="5791" spans="66:66">
      <c r="BN5791" s="7"/>
    </row>
    <row r="5792" spans="66:66">
      <c r="BN5792" s="7"/>
    </row>
    <row r="5793" spans="66:66">
      <c r="BN5793" s="7"/>
    </row>
    <row r="5794" spans="66:66">
      <c r="BN5794" s="7"/>
    </row>
    <row r="5795" spans="66:66">
      <c r="BN5795" s="7"/>
    </row>
    <row r="5796" spans="66:66">
      <c r="BN5796" s="7"/>
    </row>
    <row r="5797" spans="66:66">
      <c r="BN5797" s="7"/>
    </row>
    <row r="5798" spans="66:66">
      <c r="BN5798" s="7"/>
    </row>
    <row r="5799" spans="66:66">
      <c r="BN5799" s="7"/>
    </row>
    <row r="5800" spans="66:66">
      <c r="BN5800" s="7"/>
    </row>
    <row r="5801" spans="66:66">
      <c r="BN5801" s="7"/>
    </row>
    <row r="5802" spans="66:66">
      <c r="BN5802" s="7"/>
    </row>
    <row r="5803" spans="66:66">
      <c r="BN5803" s="7"/>
    </row>
    <row r="5804" spans="66:66">
      <c r="BN5804" s="7"/>
    </row>
    <row r="5805" spans="66:66">
      <c r="BN5805" s="7"/>
    </row>
    <row r="5806" spans="66:66">
      <c r="BN5806" s="7"/>
    </row>
    <row r="5807" spans="66:66">
      <c r="BN5807" s="7"/>
    </row>
    <row r="5808" spans="66:66">
      <c r="BN5808" s="7"/>
    </row>
    <row r="5809" spans="66:66">
      <c r="BN5809" s="7"/>
    </row>
    <row r="5810" spans="66:66">
      <c r="BN5810" s="7"/>
    </row>
    <row r="5811" spans="66:66">
      <c r="BN5811" s="7"/>
    </row>
    <row r="5812" spans="66:66">
      <c r="BN5812" s="7"/>
    </row>
    <row r="5813" spans="66:66">
      <c r="BN5813" s="7"/>
    </row>
    <row r="5814" spans="66:66">
      <c r="BN5814" s="7"/>
    </row>
    <row r="5815" spans="66:66">
      <c r="BN5815" s="7"/>
    </row>
    <row r="5816" spans="66:66">
      <c r="BN5816" s="7"/>
    </row>
    <row r="5817" spans="66:66">
      <c r="BN5817" s="7"/>
    </row>
    <row r="5818" spans="66:66">
      <c r="BN5818" s="7"/>
    </row>
    <row r="5819" spans="66:66">
      <c r="BN5819" s="7"/>
    </row>
    <row r="5820" spans="66:66">
      <c r="BN5820" s="7"/>
    </row>
    <row r="5821" spans="66:66">
      <c r="BN5821" s="7"/>
    </row>
    <row r="5822" spans="66:66">
      <c r="BN5822" s="7"/>
    </row>
    <row r="5823" spans="66:66">
      <c r="BN5823" s="7"/>
    </row>
    <row r="5824" spans="66:66">
      <c r="BN5824" s="7"/>
    </row>
    <row r="5825" spans="66:66">
      <c r="BN5825" s="7"/>
    </row>
    <row r="5826" spans="66:66">
      <c r="BN5826" s="7"/>
    </row>
    <row r="5827" spans="66:66">
      <c r="BN5827" s="7"/>
    </row>
    <row r="5828" spans="66:66">
      <c r="BN5828" s="7"/>
    </row>
    <row r="5829" spans="66:66">
      <c r="BN5829" s="7"/>
    </row>
    <row r="5830" spans="66:66">
      <c r="BN5830" s="7"/>
    </row>
    <row r="5831" spans="66:66">
      <c r="BN5831" s="7"/>
    </row>
    <row r="5832" spans="66:66">
      <c r="BN5832" s="7"/>
    </row>
    <row r="5833" spans="66:66">
      <c r="BN5833" s="7"/>
    </row>
    <row r="5834" spans="66:66">
      <c r="BN5834" s="7"/>
    </row>
    <row r="5835" spans="66:66">
      <c r="BN5835" s="7"/>
    </row>
    <row r="5836" spans="66:66">
      <c r="BN5836" s="7"/>
    </row>
    <row r="5837" spans="66:66">
      <c r="BN5837" s="7"/>
    </row>
    <row r="5838" spans="66:66">
      <c r="BN5838" s="7"/>
    </row>
    <row r="5839" spans="66:66">
      <c r="BN5839" s="7"/>
    </row>
    <row r="5840" spans="66:66">
      <c r="BN5840" s="7"/>
    </row>
    <row r="5841" spans="66:66">
      <c r="BN5841" s="7"/>
    </row>
    <row r="5842" spans="66:66">
      <c r="BN5842" s="7"/>
    </row>
    <row r="5843" spans="66:66">
      <c r="BN5843" s="7"/>
    </row>
    <row r="5844" spans="66:66">
      <c r="BN5844" s="7"/>
    </row>
    <row r="5845" spans="66:66">
      <c r="BN5845" s="7"/>
    </row>
    <row r="5846" spans="66:66">
      <c r="BN5846" s="7"/>
    </row>
    <row r="5847" spans="66:66">
      <c r="BN5847" s="7"/>
    </row>
    <row r="5848" spans="66:66">
      <c r="BN5848" s="7"/>
    </row>
    <row r="5849" spans="66:66">
      <c r="BN5849" s="7"/>
    </row>
    <row r="5850" spans="66:66">
      <c r="BN5850" s="7"/>
    </row>
    <row r="5851" spans="66:66">
      <c r="BN5851" s="7"/>
    </row>
    <row r="5852" spans="66:66">
      <c r="BN5852" s="7"/>
    </row>
    <row r="5853" spans="66:66">
      <c r="BN5853" s="7"/>
    </row>
    <row r="5854" spans="66:66">
      <c r="BN5854" s="7"/>
    </row>
    <row r="5855" spans="66:66">
      <c r="BN5855" s="7"/>
    </row>
    <row r="5856" spans="66:66">
      <c r="BN5856" s="7"/>
    </row>
    <row r="5857" spans="66:66">
      <c r="BN5857" s="7"/>
    </row>
    <row r="5858" spans="66:66">
      <c r="BN5858" s="7"/>
    </row>
    <row r="5859" spans="66:66">
      <c r="BN5859" s="7"/>
    </row>
    <row r="5860" spans="66:66">
      <c r="BN5860" s="7"/>
    </row>
    <row r="5861" spans="66:66">
      <c r="BN5861" s="7"/>
    </row>
    <row r="5862" spans="66:66">
      <c r="BN5862" s="7"/>
    </row>
    <row r="5863" spans="66:66">
      <c r="BN5863" s="7"/>
    </row>
    <row r="5864" spans="66:66">
      <c r="BN5864" s="7"/>
    </row>
    <row r="5865" spans="66:66">
      <c r="BN5865" s="7"/>
    </row>
    <row r="5866" spans="66:66">
      <c r="BN5866" s="7"/>
    </row>
    <row r="5867" spans="66:66">
      <c r="BN5867" s="7"/>
    </row>
    <row r="5868" spans="66:66">
      <c r="BN5868" s="7"/>
    </row>
    <row r="5869" spans="66:66">
      <c r="BN5869" s="7"/>
    </row>
    <row r="5870" spans="66:66">
      <c r="BN5870" s="7"/>
    </row>
    <row r="5871" spans="66:66">
      <c r="BN5871" s="7"/>
    </row>
    <row r="5872" spans="66:66">
      <c r="BN5872" s="7"/>
    </row>
    <row r="5873" spans="66:66">
      <c r="BN5873" s="7"/>
    </row>
    <row r="5874" spans="66:66">
      <c r="BN5874" s="7"/>
    </row>
    <row r="5875" spans="66:66">
      <c r="BN5875" s="7"/>
    </row>
    <row r="5876" spans="66:66">
      <c r="BN5876" s="7"/>
    </row>
    <row r="5877" spans="66:66">
      <c r="BN5877" s="7"/>
    </row>
    <row r="5878" spans="66:66">
      <c r="BN5878" s="7"/>
    </row>
    <row r="5879" spans="66:66">
      <c r="BN5879" s="7"/>
    </row>
    <row r="5880" spans="66:66">
      <c r="BN5880" s="7"/>
    </row>
    <row r="5881" spans="66:66">
      <c r="BN5881" s="7"/>
    </row>
    <row r="5882" spans="66:66">
      <c r="BN5882" s="7"/>
    </row>
    <row r="5883" spans="66:66">
      <c r="BN5883" s="7"/>
    </row>
    <row r="5884" spans="66:66">
      <c r="BN5884" s="7"/>
    </row>
    <row r="5885" spans="66:66">
      <c r="BN5885" s="7"/>
    </row>
    <row r="5886" spans="66:66">
      <c r="BN5886" s="7"/>
    </row>
    <row r="5887" spans="66:66">
      <c r="BN5887" s="7"/>
    </row>
    <row r="5888" spans="66:66">
      <c r="BN5888" s="7"/>
    </row>
    <row r="5889" spans="66:66">
      <c r="BN5889" s="7"/>
    </row>
    <row r="5890" spans="66:66">
      <c r="BN5890" s="7"/>
    </row>
    <row r="5891" spans="66:66">
      <c r="BN5891" s="7"/>
    </row>
    <row r="5892" spans="66:66">
      <c r="BN5892" s="7"/>
    </row>
    <row r="5893" spans="66:66">
      <c r="BN5893" s="7"/>
    </row>
    <row r="5894" spans="66:66">
      <c r="BN5894" s="7"/>
    </row>
    <row r="5895" spans="66:66">
      <c r="BN5895" s="7"/>
    </row>
    <row r="5896" spans="66:66">
      <c r="BN5896" s="7"/>
    </row>
    <row r="5897" spans="66:66">
      <c r="BN5897" s="7"/>
    </row>
    <row r="5898" spans="66:66">
      <c r="BN5898" s="7"/>
    </row>
    <row r="5899" spans="66:66">
      <c r="BN5899" s="7"/>
    </row>
    <row r="5900" spans="66:66">
      <c r="BN5900" s="7"/>
    </row>
    <row r="5901" spans="66:66">
      <c r="BN5901" s="7"/>
    </row>
    <row r="5902" spans="66:66">
      <c r="BN5902" s="7"/>
    </row>
    <row r="5903" spans="66:66">
      <c r="BN5903" s="7"/>
    </row>
    <row r="5904" spans="66:66">
      <c r="BN5904" s="7"/>
    </row>
    <row r="5905" spans="66:66">
      <c r="BN5905" s="7"/>
    </row>
    <row r="5906" spans="66:66">
      <c r="BN5906" s="7"/>
    </row>
    <row r="5907" spans="66:66">
      <c r="BN5907" s="7"/>
    </row>
    <row r="5908" spans="66:66">
      <c r="BN5908" s="7"/>
    </row>
    <row r="5909" spans="66:66">
      <c r="BN5909" s="7"/>
    </row>
    <row r="5910" spans="66:66">
      <c r="BN5910" s="7"/>
    </row>
    <row r="5911" spans="66:66">
      <c r="BN5911" s="7"/>
    </row>
    <row r="5912" spans="66:66">
      <c r="BN5912" s="7"/>
    </row>
    <row r="5913" spans="66:66">
      <c r="BN5913" s="7"/>
    </row>
    <row r="5914" spans="66:66">
      <c r="BN5914" s="7"/>
    </row>
    <row r="5915" spans="66:66">
      <c r="BN5915" s="7"/>
    </row>
    <row r="5916" spans="66:66">
      <c r="BN5916" s="7"/>
    </row>
    <row r="5917" spans="66:66">
      <c r="BN5917" s="7"/>
    </row>
    <row r="5918" spans="66:66">
      <c r="BN5918" s="7"/>
    </row>
    <row r="5919" spans="66:66">
      <c r="BN5919" s="7"/>
    </row>
    <row r="5920" spans="66:66">
      <c r="BN5920" s="7"/>
    </row>
    <row r="5921" spans="66:66">
      <c r="BN5921" s="7"/>
    </row>
    <row r="5922" spans="66:66">
      <c r="BN5922" s="7"/>
    </row>
    <row r="5923" spans="66:66">
      <c r="BN5923" s="7"/>
    </row>
    <row r="5924" spans="66:66">
      <c r="BN5924" s="7"/>
    </row>
    <row r="5925" spans="66:66">
      <c r="BN5925" s="7"/>
    </row>
    <row r="5926" spans="66:66">
      <c r="BN5926" s="7"/>
    </row>
    <row r="5927" spans="66:66">
      <c r="BN5927" s="7"/>
    </row>
    <row r="5928" spans="66:66">
      <c r="BN5928" s="7"/>
    </row>
    <row r="5929" spans="66:66">
      <c r="BN5929" s="7"/>
    </row>
    <row r="5930" spans="66:66">
      <c r="BN5930" s="7"/>
    </row>
    <row r="5931" spans="66:66">
      <c r="BN5931" s="7"/>
    </row>
    <row r="5932" spans="66:66">
      <c r="BN5932" s="7"/>
    </row>
    <row r="5933" spans="66:66">
      <c r="BN5933" s="7"/>
    </row>
    <row r="5934" spans="66:66">
      <c r="BN5934" s="7"/>
    </row>
    <row r="5935" spans="66:66">
      <c r="BN5935" s="7"/>
    </row>
    <row r="5936" spans="66:66">
      <c r="BN5936" s="7"/>
    </row>
    <row r="5937" spans="66:66">
      <c r="BN5937" s="7"/>
    </row>
    <row r="5938" spans="66:66">
      <c r="BN5938" s="7"/>
    </row>
    <row r="5939" spans="66:66">
      <c r="BN5939" s="7"/>
    </row>
    <row r="5940" spans="66:66">
      <c r="BN5940" s="7"/>
    </row>
    <row r="5941" spans="66:66">
      <c r="BN5941" s="7"/>
    </row>
    <row r="5942" spans="66:66">
      <c r="BN5942" s="7"/>
    </row>
    <row r="5943" spans="66:66">
      <c r="BN5943" s="7"/>
    </row>
    <row r="5944" spans="66:66">
      <c r="BN5944" s="7"/>
    </row>
    <row r="5945" spans="66:66">
      <c r="BN5945" s="7"/>
    </row>
    <row r="5946" spans="66:66">
      <c r="BN5946" s="7"/>
    </row>
    <row r="5947" spans="66:66">
      <c r="BN5947" s="7"/>
    </row>
    <row r="5948" spans="66:66">
      <c r="BN5948" s="7"/>
    </row>
    <row r="5949" spans="66:66">
      <c r="BN5949" s="7"/>
    </row>
    <row r="5950" spans="66:66">
      <c r="BN5950" s="7"/>
    </row>
    <row r="5951" spans="66:66">
      <c r="BN5951" s="7"/>
    </row>
    <row r="5952" spans="66:66">
      <c r="BN5952" s="7"/>
    </row>
    <row r="5953" spans="66:66">
      <c r="BN5953" s="7"/>
    </row>
    <row r="5954" spans="66:66">
      <c r="BN5954" s="7"/>
    </row>
    <row r="5955" spans="66:66">
      <c r="BN5955" s="7"/>
    </row>
    <row r="5956" spans="66:66">
      <c r="BN5956" s="7"/>
    </row>
    <row r="5957" spans="66:66">
      <c r="BN5957" s="7"/>
    </row>
    <row r="5958" spans="66:66">
      <c r="BN5958" s="7"/>
    </row>
    <row r="5959" spans="66:66">
      <c r="BN5959" s="7"/>
    </row>
    <row r="5960" spans="66:66">
      <c r="BN5960" s="7"/>
    </row>
    <row r="5961" spans="66:66">
      <c r="BN5961" s="7"/>
    </row>
    <row r="5962" spans="66:66">
      <c r="BN5962" s="7"/>
    </row>
    <row r="5963" spans="66:66">
      <c r="BN5963" s="7"/>
    </row>
    <row r="5964" spans="66:66">
      <c r="BN5964" s="7"/>
    </row>
    <row r="5965" spans="66:66">
      <c r="BN5965" s="7"/>
    </row>
    <row r="5966" spans="66:66">
      <c r="BN5966" s="7"/>
    </row>
    <row r="5967" spans="66:66">
      <c r="BN5967" s="7"/>
    </row>
    <row r="5968" spans="66:66">
      <c r="BN5968" s="7"/>
    </row>
    <row r="5969" spans="66:66">
      <c r="BN5969" s="7"/>
    </row>
    <row r="5970" spans="66:66">
      <c r="BN5970" s="7"/>
    </row>
    <row r="5971" spans="66:66">
      <c r="BN5971" s="7"/>
    </row>
    <row r="5972" spans="66:66">
      <c r="BN5972" s="7"/>
    </row>
    <row r="5973" spans="66:66">
      <c r="BN5973" s="7"/>
    </row>
    <row r="5974" spans="66:66">
      <c r="BN5974" s="7"/>
    </row>
    <row r="5975" spans="66:66">
      <c r="BN5975" s="7"/>
    </row>
    <row r="5976" spans="66:66">
      <c r="BN5976" s="7"/>
    </row>
    <row r="5977" spans="66:66">
      <c r="BN5977" s="7"/>
    </row>
    <row r="5978" spans="66:66">
      <c r="BN5978" s="7"/>
    </row>
    <row r="5979" spans="66:66">
      <c r="BN5979" s="7"/>
    </row>
    <row r="5980" spans="66:66">
      <c r="BN5980" s="7"/>
    </row>
    <row r="5981" spans="66:66">
      <c r="BN5981" s="7"/>
    </row>
    <row r="5982" spans="66:66">
      <c r="BN5982" s="7"/>
    </row>
    <row r="5983" spans="66:66">
      <c r="BN5983" s="7"/>
    </row>
    <row r="5984" spans="66:66">
      <c r="BN5984" s="7"/>
    </row>
    <row r="5985" spans="66:66">
      <c r="BN5985" s="7"/>
    </row>
    <row r="5986" spans="66:66">
      <c r="BN5986" s="7"/>
    </row>
    <row r="5987" spans="66:66">
      <c r="BN5987" s="7"/>
    </row>
    <row r="5988" spans="66:66">
      <c r="BN5988" s="7"/>
    </row>
    <row r="5989" spans="66:66">
      <c r="BN5989" s="7"/>
    </row>
    <row r="5990" spans="66:66">
      <c r="BN5990" s="7"/>
    </row>
    <row r="5991" spans="66:66">
      <c r="BN5991" s="7"/>
    </row>
    <row r="5992" spans="66:66">
      <c r="BN5992" s="7"/>
    </row>
    <row r="5993" spans="66:66">
      <c r="BN5993" s="7"/>
    </row>
    <row r="5994" spans="66:66">
      <c r="BN5994" s="7"/>
    </row>
    <row r="5995" spans="66:66">
      <c r="BN5995" s="7"/>
    </row>
    <row r="5996" spans="66:66">
      <c r="BN5996" s="7"/>
    </row>
    <row r="5997" spans="66:66">
      <c r="BN5997" s="7"/>
    </row>
    <row r="5998" spans="66:66">
      <c r="BN5998" s="7"/>
    </row>
    <row r="5999" spans="66:66">
      <c r="BN5999" s="7"/>
    </row>
    <row r="6000" spans="66:66">
      <c r="BN6000" s="7"/>
    </row>
    <row r="6001" spans="66:66">
      <c r="BN6001" s="7"/>
    </row>
    <row r="6002" spans="66:66">
      <c r="BN6002" s="7"/>
    </row>
    <row r="6003" spans="66:66">
      <c r="BN6003" s="7"/>
    </row>
    <row r="6004" spans="66:66">
      <c r="BN6004" s="7"/>
    </row>
    <row r="6005" spans="66:66">
      <c r="BN6005" s="7"/>
    </row>
    <row r="6006" spans="66:66">
      <c r="BN6006" s="7"/>
    </row>
    <row r="6007" spans="66:66">
      <c r="BN6007" s="7"/>
    </row>
    <row r="6008" spans="66:66">
      <c r="BN6008" s="7"/>
    </row>
    <row r="6009" spans="66:66">
      <c r="BN6009" s="7"/>
    </row>
    <row r="6010" spans="66:66">
      <c r="BN6010" s="7"/>
    </row>
    <row r="6011" spans="66:66">
      <c r="BN6011" s="7"/>
    </row>
    <row r="6012" spans="66:66">
      <c r="BN6012" s="7"/>
    </row>
    <row r="6013" spans="66:66">
      <c r="BN6013" s="7"/>
    </row>
    <row r="6014" spans="66:66">
      <c r="BN6014" s="7"/>
    </row>
    <row r="6015" spans="66:66">
      <c r="BN6015" s="7"/>
    </row>
    <row r="6016" spans="66:66">
      <c r="BN6016" s="7"/>
    </row>
    <row r="6017" spans="66:66">
      <c r="BN6017" s="7"/>
    </row>
    <row r="6018" spans="66:66">
      <c r="BN6018" s="7"/>
    </row>
    <row r="6019" spans="66:66">
      <c r="BN6019" s="7"/>
    </row>
    <row r="6020" spans="66:66">
      <c r="BN6020" s="7"/>
    </row>
    <row r="6021" spans="66:66">
      <c r="BN6021" s="7"/>
    </row>
    <row r="6022" spans="66:66">
      <c r="BN6022" s="7"/>
    </row>
    <row r="6023" spans="66:66">
      <c r="BN6023" s="7"/>
    </row>
    <row r="6024" spans="66:66">
      <c r="BN6024" s="7"/>
    </row>
    <row r="6025" spans="66:66">
      <c r="BN6025" s="7"/>
    </row>
    <row r="6026" spans="66:66">
      <c r="BN6026" s="7"/>
    </row>
    <row r="6027" spans="66:66">
      <c r="BN6027" s="7"/>
    </row>
    <row r="6028" spans="66:66">
      <c r="BN6028" s="7"/>
    </row>
    <row r="6029" spans="66:66">
      <c r="BN6029" s="7"/>
    </row>
    <row r="6030" spans="66:66">
      <c r="BN6030" s="7"/>
    </row>
    <row r="6031" spans="66:66">
      <c r="BN6031" s="7"/>
    </row>
    <row r="6032" spans="66:66">
      <c r="BN6032" s="7"/>
    </row>
    <row r="6033" spans="66:66">
      <c r="BN6033" s="7"/>
    </row>
    <row r="6034" spans="66:66">
      <c r="BN6034" s="7"/>
    </row>
    <row r="6035" spans="66:66">
      <c r="BN6035" s="7"/>
    </row>
    <row r="6036" spans="66:66">
      <c r="BN6036" s="7"/>
    </row>
    <row r="6037" spans="66:66">
      <c r="BN6037" s="7"/>
    </row>
    <row r="6038" spans="66:66">
      <c r="BN6038" s="7"/>
    </row>
    <row r="6039" spans="66:66">
      <c r="BN6039" s="7"/>
    </row>
    <row r="6040" spans="66:66">
      <c r="BN6040" s="7"/>
    </row>
    <row r="6041" spans="66:66">
      <c r="BN6041" s="7"/>
    </row>
    <row r="6042" spans="66:66">
      <c r="BN6042" s="7"/>
    </row>
    <row r="6043" spans="66:66">
      <c r="BN6043" s="7"/>
    </row>
    <row r="6044" spans="66:66">
      <c r="BN6044" s="7"/>
    </row>
    <row r="6045" spans="66:66">
      <c r="BN6045" s="7"/>
    </row>
    <row r="6046" spans="66:66">
      <c r="BN6046" s="7"/>
    </row>
    <row r="6047" spans="66:66">
      <c r="BN6047" s="7"/>
    </row>
    <row r="6048" spans="66:66">
      <c r="BN6048" s="7"/>
    </row>
    <row r="6049" spans="66:66">
      <c r="BN6049" s="7"/>
    </row>
    <row r="6050" spans="66:66">
      <c r="BN6050" s="7"/>
    </row>
    <row r="6051" spans="66:66">
      <c r="BN6051" s="7"/>
    </row>
    <row r="6052" spans="66:66">
      <c r="BN6052" s="7"/>
    </row>
    <row r="6053" spans="66:66">
      <c r="BN6053" s="7"/>
    </row>
    <row r="6054" spans="66:66">
      <c r="BN6054" s="7"/>
    </row>
    <row r="6055" spans="66:66">
      <c r="BN6055" s="7"/>
    </row>
    <row r="6056" spans="66:66">
      <c r="BN6056" s="7"/>
    </row>
    <row r="6057" spans="66:66">
      <c r="BN6057" s="7"/>
    </row>
    <row r="6058" spans="66:66">
      <c r="BN6058" s="7"/>
    </row>
    <row r="6059" spans="66:66">
      <c r="BN6059" s="7"/>
    </row>
    <row r="6060" spans="66:66">
      <c r="BN6060" s="7"/>
    </row>
    <row r="6061" spans="66:66">
      <c r="BN6061" s="7"/>
    </row>
    <row r="6062" spans="66:66">
      <c r="BN6062" s="7"/>
    </row>
    <row r="6063" spans="66:66">
      <c r="BN6063" s="7"/>
    </row>
    <row r="6064" spans="66:66">
      <c r="BN6064" s="7"/>
    </row>
    <row r="6065" spans="66:66">
      <c r="BN6065" s="7"/>
    </row>
    <row r="6066" spans="66:66">
      <c r="BN6066" s="7"/>
    </row>
    <row r="6067" spans="66:66">
      <c r="BN6067" s="7"/>
    </row>
    <row r="6068" spans="66:66">
      <c r="BN6068" s="7"/>
    </row>
    <row r="6069" spans="66:66">
      <c r="BN6069" s="7"/>
    </row>
    <row r="6070" spans="66:66">
      <c r="BN6070" s="7"/>
    </row>
    <row r="6071" spans="66:66">
      <c r="BN6071" s="7"/>
    </row>
    <row r="6072" spans="66:66">
      <c r="BN6072" s="7"/>
    </row>
    <row r="6073" spans="66:66">
      <c r="BN6073" s="7"/>
    </row>
    <row r="6074" spans="66:66">
      <c r="BN6074" s="7"/>
    </row>
    <row r="6075" spans="66:66">
      <c r="BN6075" s="7"/>
    </row>
    <row r="6076" spans="66:66">
      <c r="BN6076" s="7"/>
    </row>
    <row r="6077" spans="66:66">
      <c r="BN6077" s="7"/>
    </row>
    <row r="6078" spans="66:66">
      <c r="BN6078" s="7"/>
    </row>
    <row r="6079" spans="66:66">
      <c r="BN6079" s="7"/>
    </row>
    <row r="6080" spans="66:66">
      <c r="BN6080" s="7"/>
    </row>
    <row r="6081" spans="66:66">
      <c r="BN6081" s="7"/>
    </row>
    <row r="6082" spans="66:66">
      <c r="BN6082" s="7"/>
    </row>
    <row r="6083" spans="66:66">
      <c r="BN6083" s="7"/>
    </row>
    <row r="6084" spans="66:66">
      <c r="BN6084" s="7"/>
    </row>
    <row r="6085" spans="66:66">
      <c r="BN6085" s="7"/>
    </row>
    <row r="6086" spans="66:66">
      <c r="BN6086" s="7"/>
    </row>
    <row r="6087" spans="66:66">
      <c r="BN6087" s="7"/>
    </row>
    <row r="6088" spans="66:66">
      <c r="BN6088" s="7"/>
    </row>
    <row r="6089" spans="66:66">
      <c r="BN6089" s="7"/>
    </row>
    <row r="6090" spans="66:66">
      <c r="BN6090" s="7"/>
    </row>
    <row r="6091" spans="66:66">
      <c r="BN6091" s="7"/>
    </row>
    <row r="6092" spans="66:66">
      <c r="BN6092" s="7"/>
    </row>
    <row r="6093" spans="66:66">
      <c r="BN6093" s="7"/>
    </row>
    <row r="6094" spans="66:66">
      <c r="BN6094" s="7"/>
    </row>
    <row r="6095" spans="66:66">
      <c r="BN6095" s="7"/>
    </row>
    <row r="6096" spans="66:66">
      <c r="BN6096" s="7"/>
    </row>
    <row r="6097" spans="66:66">
      <c r="BN6097" s="7"/>
    </row>
    <row r="6098" spans="66:66">
      <c r="BN6098" s="7"/>
    </row>
    <row r="6099" spans="66:66">
      <c r="BN6099" s="7"/>
    </row>
    <row r="6100" spans="66:66">
      <c r="BN6100" s="7"/>
    </row>
    <row r="6101" spans="66:66">
      <c r="BN6101" s="7"/>
    </row>
    <row r="6102" spans="66:66">
      <c r="BN6102" s="7"/>
    </row>
    <row r="6103" spans="66:66">
      <c r="BN6103" s="7"/>
    </row>
    <row r="6104" spans="66:66">
      <c r="BN6104" s="7"/>
    </row>
    <row r="6105" spans="66:66">
      <c r="BN6105" s="7"/>
    </row>
    <row r="6106" spans="66:66">
      <c r="BN6106" s="7"/>
    </row>
    <row r="6107" spans="66:66">
      <c r="BN6107" s="7"/>
    </row>
    <row r="6108" spans="66:66">
      <c r="BN6108" s="7"/>
    </row>
    <row r="6109" spans="66:66">
      <c r="BN6109" s="7"/>
    </row>
    <row r="6110" spans="66:66">
      <c r="BN6110" s="7"/>
    </row>
    <row r="6111" spans="66:66">
      <c r="BN6111" s="7"/>
    </row>
    <row r="6112" spans="66:66">
      <c r="BN6112" s="7"/>
    </row>
    <row r="6113" spans="66:66">
      <c r="BN6113" s="7"/>
    </row>
    <row r="6114" spans="66:66">
      <c r="BN6114" s="7"/>
    </row>
    <row r="6115" spans="66:66">
      <c r="BN6115" s="7"/>
    </row>
    <row r="6116" spans="66:66">
      <c r="BN6116" s="7"/>
    </row>
    <row r="6117" spans="66:66">
      <c r="BN6117" s="7"/>
    </row>
    <row r="6118" spans="66:66">
      <c r="BN6118" s="7"/>
    </row>
    <row r="6119" spans="66:66">
      <c r="BN6119" s="7"/>
    </row>
    <row r="6120" spans="66:66">
      <c r="BN6120" s="7"/>
    </row>
    <row r="6121" spans="66:66">
      <c r="BN6121" s="7"/>
    </row>
    <row r="6122" spans="66:66">
      <c r="BN6122" s="7"/>
    </row>
    <row r="6123" spans="66:66">
      <c r="BN6123" s="7"/>
    </row>
    <row r="6124" spans="66:66">
      <c r="BN6124" s="7"/>
    </row>
    <row r="6125" spans="66:66">
      <c r="BN6125" s="7"/>
    </row>
    <row r="6126" spans="66:66">
      <c r="BN6126" s="7"/>
    </row>
    <row r="6127" spans="66:66">
      <c r="BN6127" s="7"/>
    </row>
    <row r="6128" spans="66:66">
      <c r="BN6128" s="7"/>
    </row>
    <row r="6129" spans="66:66">
      <c r="BN6129" s="7"/>
    </row>
    <row r="6130" spans="66:66">
      <c r="BN6130" s="7"/>
    </row>
    <row r="6131" spans="66:66">
      <c r="BN6131" s="7"/>
    </row>
    <row r="6132" spans="66:66">
      <c r="BN6132" s="7"/>
    </row>
    <row r="6133" spans="66:66">
      <c r="BN6133" s="7"/>
    </row>
    <row r="6134" spans="66:66">
      <c r="BN6134" s="7"/>
    </row>
    <row r="6135" spans="66:66">
      <c r="BN6135" s="7"/>
    </row>
    <row r="6136" spans="66:66">
      <c r="BN6136" s="7"/>
    </row>
    <row r="6137" spans="66:66">
      <c r="BN6137" s="7"/>
    </row>
    <row r="6138" spans="66:66">
      <c r="BN6138" s="7"/>
    </row>
    <row r="6139" spans="66:66">
      <c r="BN6139" s="7"/>
    </row>
    <row r="6140" spans="66:66">
      <c r="BN6140" s="7"/>
    </row>
    <row r="6141" spans="66:66">
      <c r="BN6141" s="7"/>
    </row>
    <row r="6142" spans="66:66">
      <c r="BN6142" s="7"/>
    </row>
    <row r="6143" spans="66:66">
      <c r="BN6143" s="7"/>
    </row>
    <row r="6144" spans="66:66">
      <c r="BN6144" s="7"/>
    </row>
    <row r="6145" spans="66:66">
      <c r="BN6145" s="7"/>
    </row>
    <row r="6146" spans="66:66">
      <c r="BN6146" s="7"/>
    </row>
    <row r="6147" spans="66:66">
      <c r="BN6147" s="7"/>
    </row>
    <row r="6148" spans="66:66">
      <c r="BN6148" s="7"/>
    </row>
    <row r="6149" spans="66:66">
      <c r="BN6149" s="7"/>
    </row>
    <row r="6150" spans="66:66">
      <c r="BN6150" s="7"/>
    </row>
    <row r="6151" spans="66:66">
      <c r="BN6151" s="7"/>
    </row>
    <row r="6152" spans="66:66">
      <c r="BN6152" s="7"/>
    </row>
    <row r="6153" spans="66:66">
      <c r="BN6153" s="7"/>
    </row>
    <row r="6154" spans="66:66">
      <c r="BN6154" s="7"/>
    </row>
    <row r="6155" spans="66:66">
      <c r="BN6155" s="7"/>
    </row>
    <row r="6156" spans="66:66">
      <c r="BN6156" s="7"/>
    </row>
    <row r="6157" spans="66:66">
      <c r="BN6157" s="7"/>
    </row>
    <row r="6158" spans="66:66">
      <c r="BN6158" s="7"/>
    </row>
    <row r="6159" spans="66:66">
      <c r="BN6159" s="7"/>
    </row>
    <row r="6160" spans="66:66">
      <c r="BN6160" s="7"/>
    </row>
    <row r="6161" spans="66:66">
      <c r="BN6161" s="7"/>
    </row>
    <row r="6162" spans="66:66">
      <c r="BN6162" s="7"/>
    </row>
    <row r="6163" spans="66:66">
      <c r="BN6163" s="7"/>
    </row>
    <row r="6164" spans="66:66">
      <c r="BN6164" s="7"/>
    </row>
    <row r="6165" spans="66:66">
      <c r="BN6165" s="7"/>
    </row>
    <row r="6166" spans="66:66">
      <c r="BN6166" s="7"/>
    </row>
    <row r="6167" spans="66:66">
      <c r="BN6167" s="7"/>
    </row>
    <row r="6168" spans="66:66">
      <c r="BN6168" s="7"/>
    </row>
    <row r="6169" spans="66:66">
      <c r="BN6169" s="7"/>
    </row>
    <row r="6170" spans="66:66">
      <c r="BN6170" s="7"/>
    </row>
    <row r="6171" spans="66:66">
      <c r="BN6171" s="7"/>
    </row>
    <row r="6172" spans="66:66">
      <c r="BN6172" s="7"/>
    </row>
    <row r="6173" spans="66:66">
      <c r="BN6173" s="7"/>
    </row>
    <row r="6174" spans="66:66">
      <c r="BN6174" s="7"/>
    </row>
    <row r="6175" spans="66:66">
      <c r="BN6175" s="7"/>
    </row>
    <row r="6176" spans="66:66">
      <c r="BN6176" s="7"/>
    </row>
    <row r="6177" spans="66:66">
      <c r="BN6177" s="7"/>
    </row>
    <row r="6178" spans="66:66">
      <c r="BN6178" s="7"/>
    </row>
    <row r="6179" spans="66:66">
      <c r="BN6179" s="7"/>
    </row>
    <row r="6180" spans="66:66">
      <c r="BN6180" s="7"/>
    </row>
    <row r="6181" spans="66:66">
      <c r="BN6181" s="7"/>
    </row>
    <row r="6182" spans="66:66">
      <c r="BN6182" s="7"/>
    </row>
    <row r="6183" spans="66:66">
      <c r="BN6183" s="7"/>
    </row>
    <row r="6184" spans="66:66">
      <c r="BN6184" s="7"/>
    </row>
    <row r="6185" spans="66:66">
      <c r="BN6185" s="7"/>
    </row>
    <row r="6186" spans="66:66">
      <c r="BN6186" s="7"/>
    </row>
    <row r="6187" spans="66:66">
      <c r="BN6187" s="7"/>
    </row>
    <row r="6188" spans="66:66">
      <c r="BN6188" s="7"/>
    </row>
    <row r="6189" spans="66:66">
      <c r="BN6189" s="7"/>
    </row>
    <row r="6190" spans="66:66">
      <c r="BN6190" s="7"/>
    </row>
    <row r="6191" spans="66:66">
      <c r="BN6191" s="7"/>
    </row>
    <row r="6192" spans="66:66">
      <c r="BN6192" s="7"/>
    </row>
    <row r="6193" spans="66:66">
      <c r="BN6193" s="7"/>
    </row>
    <row r="6194" spans="66:66">
      <c r="BN6194" s="7"/>
    </row>
    <row r="6195" spans="66:66">
      <c r="BN6195" s="7"/>
    </row>
    <row r="6196" spans="66:66">
      <c r="BN6196" s="7"/>
    </row>
    <row r="6197" spans="66:66">
      <c r="BN6197" s="7"/>
    </row>
    <row r="6198" spans="66:66">
      <c r="BN6198" s="7"/>
    </row>
    <row r="6199" spans="66:66">
      <c r="BN6199" s="7"/>
    </row>
    <row r="6200" spans="66:66">
      <c r="BN6200" s="7"/>
    </row>
    <row r="6201" spans="66:66">
      <c r="BN6201" s="7"/>
    </row>
    <row r="6202" spans="66:66">
      <c r="BN6202" s="7"/>
    </row>
    <row r="6203" spans="66:66">
      <c r="BN6203" s="7"/>
    </row>
    <row r="6204" spans="66:66">
      <c r="BN6204" s="7"/>
    </row>
    <row r="6205" spans="66:66">
      <c r="BN6205" s="7"/>
    </row>
    <row r="6206" spans="66:66">
      <c r="BN6206" s="7"/>
    </row>
    <row r="6207" spans="66:66">
      <c r="BN6207" s="7"/>
    </row>
    <row r="6208" spans="66:66">
      <c r="BN6208" s="7"/>
    </row>
    <row r="6209" spans="66:66">
      <c r="BN6209" s="7"/>
    </row>
    <row r="6210" spans="66:66">
      <c r="BN6210" s="7"/>
    </row>
    <row r="6211" spans="66:66">
      <c r="BN6211" s="7"/>
    </row>
    <row r="6212" spans="66:66">
      <c r="BN6212" s="7"/>
    </row>
    <row r="6213" spans="66:66">
      <c r="BN6213" s="7"/>
    </row>
    <row r="6214" spans="66:66">
      <c r="BN6214" s="7"/>
    </row>
    <row r="6215" spans="66:66">
      <c r="BN6215" s="7"/>
    </row>
    <row r="6216" spans="66:66">
      <c r="BN6216" s="7"/>
    </row>
    <row r="6217" spans="66:66">
      <c r="BN6217" s="7"/>
    </row>
    <row r="6218" spans="66:66">
      <c r="BN6218" s="7"/>
    </row>
    <row r="6219" spans="66:66">
      <c r="BN6219" s="7"/>
    </row>
    <row r="6220" spans="66:66">
      <c r="BN6220" s="7"/>
    </row>
    <row r="6221" spans="66:66">
      <c r="BN6221" s="7"/>
    </row>
    <row r="6222" spans="66:66">
      <c r="BN6222" s="7"/>
    </row>
    <row r="6223" spans="66:66">
      <c r="BN6223" s="7"/>
    </row>
    <row r="6224" spans="66:66">
      <c r="BN6224" s="7"/>
    </row>
    <row r="6225" spans="66:66">
      <c r="BN6225" s="7"/>
    </row>
    <row r="6226" spans="66:66">
      <c r="BN6226" s="7"/>
    </row>
    <row r="6227" spans="66:66">
      <c r="BN6227" s="7"/>
    </row>
    <row r="6228" spans="66:66">
      <c r="BN6228" s="7"/>
    </row>
    <row r="6229" spans="66:66">
      <c r="BN6229" s="7"/>
    </row>
    <row r="6230" spans="66:66">
      <c r="BN6230" s="7"/>
    </row>
    <row r="6231" spans="66:66">
      <c r="BN6231" s="7"/>
    </row>
    <row r="6232" spans="66:66">
      <c r="BN6232" s="7"/>
    </row>
    <row r="6233" spans="66:66">
      <c r="BN6233" s="7"/>
    </row>
    <row r="6234" spans="66:66">
      <c r="BN6234" s="7"/>
    </row>
    <row r="6235" spans="66:66">
      <c r="BN6235" s="7"/>
    </row>
    <row r="6236" spans="66:66">
      <c r="BN6236" s="7"/>
    </row>
    <row r="6237" spans="66:66">
      <c r="BN6237" s="7"/>
    </row>
    <row r="6238" spans="66:66">
      <c r="BN6238" s="7"/>
    </row>
    <row r="6239" spans="66:66">
      <c r="BN6239" s="7"/>
    </row>
    <row r="6240" spans="66:66">
      <c r="BN6240" s="7"/>
    </row>
    <row r="6241" spans="66:66">
      <c r="BN6241" s="7"/>
    </row>
    <row r="6242" spans="66:66">
      <c r="BN6242" s="7"/>
    </row>
    <row r="6243" spans="66:66">
      <c r="BN6243" s="7"/>
    </row>
    <row r="6244" spans="66:66">
      <c r="BN6244" s="7"/>
    </row>
    <row r="6245" spans="66:66">
      <c r="BN6245" s="7"/>
    </row>
    <row r="6246" spans="66:66">
      <c r="BN6246" s="7"/>
    </row>
    <row r="6247" spans="66:66">
      <c r="BN6247" s="7"/>
    </row>
    <row r="6248" spans="66:66">
      <c r="BN6248" s="7"/>
    </row>
    <row r="6249" spans="66:66">
      <c r="BN6249" s="7"/>
    </row>
    <row r="6250" spans="66:66">
      <c r="BN6250" s="7"/>
    </row>
    <row r="6251" spans="66:66">
      <c r="BN6251" s="7"/>
    </row>
    <row r="6252" spans="66:66">
      <c r="BN6252" s="7"/>
    </row>
    <row r="6253" spans="66:66">
      <c r="BN6253" s="7"/>
    </row>
    <row r="6254" spans="66:66">
      <c r="BN6254" s="7"/>
    </row>
    <row r="6255" spans="66:66">
      <c r="BN6255" s="7"/>
    </row>
    <row r="6256" spans="66:66">
      <c r="BN6256" s="7"/>
    </row>
    <row r="6257" spans="66:66">
      <c r="BN6257" s="7"/>
    </row>
    <row r="6258" spans="66:66">
      <c r="BN6258" s="7"/>
    </row>
    <row r="6259" spans="66:66">
      <c r="BN6259" s="7"/>
    </row>
    <row r="6260" spans="66:66">
      <c r="BN6260" s="7"/>
    </row>
    <row r="6261" spans="66:66">
      <c r="BN6261" s="7"/>
    </row>
    <row r="6262" spans="66:66">
      <c r="BN6262" s="7"/>
    </row>
    <row r="6263" spans="66:66">
      <c r="BN6263" s="7"/>
    </row>
    <row r="6264" spans="66:66">
      <c r="BN6264" s="7"/>
    </row>
    <row r="6265" spans="66:66">
      <c r="BN6265" s="7"/>
    </row>
    <row r="6266" spans="66:66">
      <c r="BN6266" s="7"/>
    </row>
    <row r="6267" spans="66:66">
      <c r="BN6267" s="7"/>
    </row>
    <row r="6268" spans="66:66">
      <c r="BN6268" s="7"/>
    </row>
    <row r="6269" spans="66:66">
      <c r="BN6269" s="7"/>
    </row>
    <row r="6270" spans="66:66">
      <c r="BN6270" s="7"/>
    </row>
    <row r="6271" spans="66:66">
      <c r="BN6271" s="7"/>
    </row>
    <row r="6272" spans="66:66">
      <c r="BN6272" s="7"/>
    </row>
    <row r="6273" spans="66:66">
      <c r="BN6273" s="7"/>
    </row>
    <row r="6274" spans="66:66">
      <c r="BN6274" s="7"/>
    </row>
    <row r="6275" spans="66:66">
      <c r="BN6275" s="7"/>
    </row>
    <row r="6276" spans="66:66">
      <c r="BN6276" s="7"/>
    </row>
    <row r="6277" spans="66:66">
      <c r="BN6277" s="7"/>
    </row>
    <row r="6278" spans="66:66">
      <c r="BN6278" s="7"/>
    </row>
    <row r="6279" spans="66:66">
      <c r="BN6279" s="7"/>
    </row>
    <row r="6280" spans="66:66">
      <c r="BN6280" s="7"/>
    </row>
    <row r="6281" spans="66:66">
      <c r="BN6281" s="7"/>
    </row>
    <row r="6282" spans="66:66">
      <c r="BN6282" s="7"/>
    </row>
    <row r="6283" spans="66:66">
      <c r="BN6283" s="7"/>
    </row>
    <row r="6284" spans="66:66">
      <c r="BN6284" s="7"/>
    </row>
    <row r="6285" spans="66:66">
      <c r="BN6285" s="7"/>
    </row>
    <row r="6286" spans="66:66">
      <c r="BN6286" s="7"/>
    </row>
    <row r="6287" spans="66:66">
      <c r="BN6287" s="7"/>
    </row>
    <row r="6288" spans="66:66">
      <c r="BN6288" s="7"/>
    </row>
    <row r="6289" spans="66:66">
      <c r="BN6289" s="7"/>
    </row>
    <row r="6290" spans="66:66">
      <c r="BN6290" s="7"/>
    </row>
    <row r="6291" spans="66:66">
      <c r="BN6291" s="7"/>
    </row>
    <row r="6292" spans="66:66">
      <c r="BN6292" s="7"/>
    </row>
    <row r="6293" spans="66:66">
      <c r="BN6293" s="7"/>
    </row>
    <row r="6294" spans="66:66">
      <c r="BN6294" s="7"/>
    </row>
    <row r="6295" spans="66:66">
      <c r="BN6295" s="7"/>
    </row>
    <row r="6296" spans="66:66">
      <c r="BN6296" s="7"/>
    </row>
    <row r="6297" spans="66:66">
      <c r="BN6297" s="7"/>
    </row>
    <row r="6298" spans="66:66">
      <c r="BN6298" s="7"/>
    </row>
    <row r="6299" spans="66:66">
      <c r="BN6299" s="7"/>
    </row>
    <row r="6300" spans="66:66">
      <c r="BN6300" s="7"/>
    </row>
    <row r="6301" spans="66:66">
      <c r="BN6301" s="7"/>
    </row>
    <row r="6302" spans="66:66">
      <c r="BN6302" s="7"/>
    </row>
    <row r="6303" spans="66:66">
      <c r="BN6303" s="7"/>
    </row>
    <row r="6304" spans="66:66">
      <c r="BN6304" s="7"/>
    </row>
    <row r="6305" spans="66:66">
      <c r="BN6305" s="7"/>
    </row>
    <row r="6306" spans="66:66">
      <c r="BN6306" s="7"/>
    </row>
    <row r="6307" spans="66:66">
      <c r="BN6307" s="7"/>
    </row>
    <row r="6308" spans="66:66">
      <c r="BN6308" s="7"/>
    </row>
    <row r="6309" spans="66:66">
      <c r="BN6309" s="7"/>
    </row>
    <row r="6310" spans="66:66">
      <c r="BN6310" s="7"/>
    </row>
    <row r="6311" spans="66:66">
      <c r="BN6311" s="7"/>
    </row>
    <row r="6312" spans="66:66">
      <c r="BN6312" s="7"/>
    </row>
    <row r="6313" spans="66:66">
      <c r="BN6313" s="7"/>
    </row>
    <row r="6314" spans="66:66">
      <c r="BN6314" s="7"/>
    </row>
    <row r="6315" spans="66:66">
      <c r="BN6315" s="7"/>
    </row>
    <row r="6316" spans="66:66">
      <c r="BN6316" s="7"/>
    </row>
    <row r="6317" spans="66:66">
      <c r="BN6317" s="7"/>
    </row>
    <row r="6318" spans="66:66">
      <c r="BN6318" s="7"/>
    </row>
    <row r="6319" spans="66:66">
      <c r="BN6319" s="7"/>
    </row>
    <row r="6320" spans="66:66">
      <c r="BN6320" s="7"/>
    </row>
    <row r="6321" spans="66:66">
      <c r="BN6321" s="7"/>
    </row>
    <row r="6322" spans="66:66">
      <c r="BN6322" s="7"/>
    </row>
    <row r="6323" spans="66:66">
      <c r="BN6323" s="7"/>
    </row>
    <row r="6324" spans="66:66">
      <c r="BN6324" s="7"/>
    </row>
    <row r="6325" spans="66:66">
      <c r="BN6325" s="7"/>
    </row>
    <row r="6326" spans="66:66">
      <c r="BN6326" s="7"/>
    </row>
    <row r="6327" spans="66:66">
      <c r="BN6327" s="7"/>
    </row>
    <row r="6328" spans="66:66">
      <c r="BN6328" s="7"/>
    </row>
    <row r="6329" spans="66:66">
      <c r="BN6329" s="7"/>
    </row>
    <row r="6330" spans="66:66">
      <c r="BN6330" s="7"/>
    </row>
    <row r="6331" spans="66:66">
      <c r="BN6331" s="7"/>
    </row>
    <row r="6332" spans="66:66">
      <c r="BN6332" s="7"/>
    </row>
    <row r="6333" spans="66:66">
      <c r="BN6333" s="7"/>
    </row>
    <row r="6334" spans="66:66">
      <c r="BN6334" s="7"/>
    </row>
    <row r="6335" spans="66:66">
      <c r="BN6335" s="7"/>
    </row>
    <row r="6336" spans="66:66">
      <c r="BN6336" s="7"/>
    </row>
    <row r="6337" spans="66:66">
      <c r="BN6337" s="7"/>
    </row>
    <row r="6338" spans="66:66">
      <c r="BN6338" s="7"/>
    </row>
    <row r="6339" spans="66:66">
      <c r="BN6339" s="7"/>
    </row>
    <row r="6340" spans="66:66">
      <c r="BN6340" s="7"/>
    </row>
    <row r="6341" spans="66:66">
      <c r="BN6341" s="7"/>
    </row>
    <row r="6342" spans="66:66">
      <c r="BN6342" s="7"/>
    </row>
    <row r="6343" spans="66:66">
      <c r="BN6343" s="7"/>
    </row>
    <row r="6344" spans="66:66">
      <c r="BN6344" s="7"/>
    </row>
    <row r="6345" spans="66:66">
      <c r="BN6345" s="7"/>
    </row>
    <row r="6346" spans="66:66">
      <c r="BN6346" s="7"/>
    </row>
    <row r="6347" spans="66:66">
      <c r="BN6347" s="7"/>
    </row>
    <row r="6348" spans="66:66">
      <c r="BN6348" s="7"/>
    </row>
    <row r="6349" spans="66:66">
      <c r="BN6349" s="7"/>
    </row>
    <row r="6350" spans="66:66">
      <c r="BN6350" s="7"/>
    </row>
    <row r="6351" spans="66:66">
      <c r="BN6351" s="7"/>
    </row>
    <row r="6352" spans="66:66">
      <c r="BN6352" s="7"/>
    </row>
    <row r="6353" spans="66:66">
      <c r="BN6353" s="7"/>
    </row>
    <row r="6354" spans="66:66">
      <c r="BN6354" s="7"/>
    </row>
    <row r="6355" spans="66:66">
      <c r="BN6355" s="7"/>
    </row>
    <row r="6356" spans="66:66">
      <c r="BN6356" s="7"/>
    </row>
    <row r="6357" spans="66:66">
      <c r="BN6357" s="7"/>
    </row>
    <row r="6358" spans="66:66">
      <c r="BN6358" s="7"/>
    </row>
    <row r="6359" spans="66:66">
      <c r="BN6359" s="7"/>
    </row>
    <row r="6360" spans="66:66">
      <c r="BN6360" s="7"/>
    </row>
    <row r="6361" spans="66:66">
      <c r="BN6361" s="7"/>
    </row>
    <row r="6362" spans="66:66">
      <c r="BN6362" s="7"/>
    </row>
    <row r="6363" spans="66:66">
      <c r="BN6363" s="7"/>
    </row>
    <row r="6364" spans="66:66">
      <c r="BN6364" s="7"/>
    </row>
    <row r="6365" spans="66:66">
      <c r="BN6365" s="7"/>
    </row>
    <row r="6366" spans="66:66">
      <c r="BN6366" s="7"/>
    </row>
    <row r="6367" spans="66:66">
      <c r="BN6367" s="7"/>
    </row>
    <row r="6368" spans="66:66">
      <c r="BN6368" s="7"/>
    </row>
    <row r="6369" spans="66:66">
      <c r="BN6369" s="7"/>
    </row>
    <row r="6370" spans="66:66">
      <c r="BN6370" s="7"/>
    </row>
    <row r="6371" spans="66:66">
      <c r="BN6371" s="7"/>
    </row>
    <row r="6372" spans="66:66">
      <c r="BN6372" s="7"/>
    </row>
    <row r="6373" spans="66:66">
      <c r="BN6373" s="7"/>
    </row>
    <row r="6374" spans="66:66">
      <c r="BN6374" s="7"/>
    </row>
    <row r="6375" spans="66:66">
      <c r="BN6375" s="7"/>
    </row>
    <row r="6376" spans="66:66">
      <c r="BN6376" s="7"/>
    </row>
    <row r="6377" spans="66:66">
      <c r="BN6377" s="7"/>
    </row>
    <row r="6378" spans="66:66">
      <c r="BN6378" s="7"/>
    </row>
    <row r="6379" spans="66:66">
      <c r="BN6379" s="7"/>
    </row>
    <row r="6380" spans="66:66">
      <c r="BN6380" s="7"/>
    </row>
    <row r="6381" spans="66:66">
      <c r="BN6381" s="7"/>
    </row>
    <row r="6382" spans="66:66">
      <c r="BN6382" s="7"/>
    </row>
    <row r="6383" spans="66:66">
      <c r="BN6383" s="7"/>
    </row>
    <row r="6384" spans="66:66">
      <c r="BN6384" s="7"/>
    </row>
    <row r="6385" spans="66:66">
      <c r="BN6385" s="7"/>
    </row>
    <row r="6386" spans="66:66">
      <c r="BN6386" s="7"/>
    </row>
    <row r="6387" spans="66:66">
      <c r="BN6387" s="7"/>
    </row>
    <row r="6388" spans="66:66">
      <c r="BN6388" s="7"/>
    </row>
    <row r="6389" spans="66:66">
      <c r="BN6389" s="7"/>
    </row>
    <row r="6390" spans="66:66">
      <c r="BN6390" s="7"/>
    </row>
    <row r="6391" spans="66:66">
      <c r="BN6391" s="7"/>
    </row>
    <row r="6392" spans="66:66">
      <c r="BN6392" s="7"/>
    </row>
    <row r="6393" spans="66:66">
      <c r="BN6393" s="7"/>
    </row>
    <row r="6394" spans="66:66">
      <c r="BN6394" s="7"/>
    </row>
    <row r="6395" spans="66:66">
      <c r="BN6395" s="7"/>
    </row>
    <row r="6396" spans="66:66">
      <c r="BN6396" s="7"/>
    </row>
    <row r="6397" spans="66:66">
      <c r="BN6397" s="7"/>
    </row>
    <row r="6398" spans="66:66">
      <c r="BN6398" s="7"/>
    </row>
    <row r="6399" spans="66:66">
      <c r="BN6399" s="7"/>
    </row>
    <row r="6400" spans="66:66">
      <c r="BN6400" s="7"/>
    </row>
    <row r="6401" spans="66:66">
      <c r="BN6401" s="7"/>
    </row>
    <row r="6402" spans="66:66">
      <c r="BN6402" s="7"/>
    </row>
    <row r="6403" spans="66:66">
      <c r="BN6403" s="7"/>
    </row>
    <row r="6404" spans="66:66">
      <c r="BN6404" s="7"/>
    </row>
    <row r="6405" spans="66:66">
      <c r="BN6405" s="7"/>
    </row>
    <row r="6406" spans="66:66">
      <c r="BN6406" s="7"/>
    </row>
    <row r="6407" spans="66:66">
      <c r="BN6407" s="7"/>
    </row>
    <row r="6408" spans="66:66">
      <c r="BN6408" s="7"/>
    </row>
    <row r="6409" spans="66:66">
      <c r="BN6409" s="7"/>
    </row>
    <row r="6410" spans="66:66">
      <c r="BN6410" s="7"/>
    </row>
    <row r="6411" spans="66:66">
      <c r="BN6411" s="7"/>
    </row>
    <row r="6412" spans="66:66">
      <c r="BN6412" s="7"/>
    </row>
    <row r="6413" spans="66:66">
      <c r="BN6413" s="7"/>
    </row>
    <row r="6414" spans="66:66">
      <c r="BN6414" s="7"/>
    </row>
    <row r="6415" spans="66:66">
      <c r="BN6415" s="7"/>
    </row>
    <row r="6416" spans="66:66">
      <c r="BN6416" s="7"/>
    </row>
    <row r="6417" spans="66:66">
      <c r="BN6417" s="7"/>
    </row>
    <row r="6418" spans="66:66">
      <c r="BN6418" s="7"/>
    </row>
    <row r="6419" spans="66:66">
      <c r="BN6419" s="7"/>
    </row>
    <row r="6420" spans="66:66">
      <c r="BN6420" s="7"/>
    </row>
    <row r="6421" spans="66:66">
      <c r="BN6421" s="7"/>
    </row>
    <row r="6422" spans="66:66">
      <c r="BN6422" s="7"/>
    </row>
    <row r="6423" spans="66:66">
      <c r="BN6423" s="7"/>
    </row>
    <row r="6424" spans="66:66">
      <c r="BN6424" s="7"/>
    </row>
    <row r="6425" spans="66:66">
      <c r="BN6425" s="7"/>
    </row>
    <row r="6426" spans="66:66">
      <c r="BN6426" s="7"/>
    </row>
    <row r="6427" spans="66:66">
      <c r="BN6427" s="7"/>
    </row>
    <row r="6428" spans="66:66">
      <c r="BN6428" s="7"/>
    </row>
    <row r="6429" spans="66:66">
      <c r="BN6429" s="7"/>
    </row>
    <row r="6430" spans="66:66">
      <c r="BN6430" s="7"/>
    </row>
    <row r="6431" spans="66:66">
      <c r="BN6431" s="7"/>
    </row>
    <row r="6432" spans="66:66">
      <c r="BN6432" s="7"/>
    </row>
    <row r="6433" spans="66:66">
      <c r="BN6433" s="7"/>
    </row>
    <row r="6434" spans="66:66">
      <c r="BN6434" s="7"/>
    </row>
    <row r="6435" spans="66:66">
      <c r="BN6435" s="7"/>
    </row>
    <row r="6436" spans="66:66">
      <c r="BN6436" s="7"/>
    </row>
    <row r="6437" spans="66:66">
      <c r="BN6437" s="7"/>
    </row>
    <row r="6438" spans="66:66">
      <c r="BN6438" s="7"/>
    </row>
    <row r="6439" spans="66:66">
      <c r="BN6439" s="7"/>
    </row>
    <row r="6440" spans="66:66">
      <c r="BN6440" s="7"/>
    </row>
    <row r="6441" spans="66:66">
      <c r="BN6441" s="7"/>
    </row>
    <row r="6442" spans="66:66">
      <c r="BN6442" s="7"/>
    </row>
    <row r="6443" spans="66:66">
      <c r="BN6443" s="7"/>
    </row>
    <row r="6444" spans="66:66">
      <c r="BN6444" s="7"/>
    </row>
    <row r="6445" spans="66:66">
      <c r="BN6445" s="7"/>
    </row>
    <row r="6446" spans="66:66">
      <c r="BN6446" s="7"/>
    </row>
    <row r="6447" spans="66:66">
      <c r="BN6447" s="7"/>
    </row>
    <row r="6448" spans="66:66">
      <c r="BN6448" s="7"/>
    </row>
    <row r="6449" spans="66:66">
      <c r="BN6449" s="7"/>
    </row>
    <row r="6450" spans="66:66">
      <c r="BN6450" s="7"/>
    </row>
    <row r="6451" spans="66:66">
      <c r="BN6451" s="7"/>
    </row>
    <row r="6452" spans="66:66">
      <c r="BN6452" s="7"/>
    </row>
    <row r="6453" spans="66:66">
      <c r="BN6453" s="7"/>
    </row>
    <row r="6454" spans="66:66">
      <c r="BN6454" s="7"/>
    </row>
    <row r="6455" spans="66:66">
      <c r="BN6455" s="7"/>
    </row>
    <row r="6456" spans="66:66">
      <c r="BN6456" s="7"/>
    </row>
    <row r="6457" spans="66:66">
      <c r="BN6457" s="7"/>
    </row>
    <row r="6458" spans="66:66">
      <c r="BN6458" s="7"/>
    </row>
    <row r="6459" spans="66:66">
      <c r="BN6459" s="7"/>
    </row>
    <row r="6460" spans="66:66">
      <c r="BN6460" s="7"/>
    </row>
    <row r="6461" spans="66:66">
      <c r="BN6461" s="7"/>
    </row>
    <row r="6462" spans="66:66">
      <c r="BN6462" s="7"/>
    </row>
    <row r="6463" spans="66:66">
      <c r="BN6463" s="7"/>
    </row>
    <row r="6464" spans="66:66">
      <c r="BN6464" s="7"/>
    </row>
    <row r="6465" spans="66:66">
      <c r="BN6465" s="7"/>
    </row>
    <row r="6466" spans="66:66">
      <c r="BN6466" s="7"/>
    </row>
    <row r="6467" spans="66:66">
      <c r="BN6467" s="7"/>
    </row>
    <row r="6468" spans="66:66">
      <c r="BN6468" s="7"/>
    </row>
    <row r="6469" spans="66:66">
      <c r="BN6469" s="7"/>
    </row>
    <row r="6470" spans="66:66">
      <c r="BN6470" s="7"/>
    </row>
    <row r="6471" spans="66:66">
      <c r="BN6471" s="7"/>
    </row>
    <row r="6472" spans="66:66">
      <c r="BN6472" s="7"/>
    </row>
    <row r="6473" spans="66:66">
      <c r="BN6473" s="7"/>
    </row>
    <row r="6474" spans="66:66">
      <c r="BN6474" s="7"/>
    </row>
    <row r="6475" spans="66:66">
      <c r="BN6475" s="7"/>
    </row>
    <row r="6476" spans="66:66">
      <c r="BN6476" s="7"/>
    </row>
    <row r="6477" spans="66:66">
      <c r="BN6477" s="7"/>
    </row>
    <row r="6478" spans="66:66">
      <c r="BN6478" s="7"/>
    </row>
    <row r="6479" spans="66:66">
      <c r="BN6479" s="7"/>
    </row>
    <row r="6480" spans="66:66">
      <c r="BN6480" s="7"/>
    </row>
    <row r="6481" spans="66:66">
      <c r="BN6481" s="7"/>
    </row>
    <row r="6482" spans="66:66">
      <c r="BN6482" s="7"/>
    </row>
    <row r="6483" spans="66:66">
      <c r="BN6483" s="7"/>
    </row>
    <row r="6484" spans="66:66">
      <c r="BN6484" s="7"/>
    </row>
    <row r="6485" spans="66:66">
      <c r="BN6485" s="7"/>
    </row>
    <row r="6486" spans="66:66">
      <c r="BN6486" s="7"/>
    </row>
    <row r="6487" spans="66:66">
      <c r="BN6487" s="7"/>
    </row>
    <row r="6488" spans="66:66">
      <c r="BN6488" s="7"/>
    </row>
    <row r="6489" spans="66:66">
      <c r="BN6489" s="7"/>
    </row>
    <row r="6490" spans="66:66">
      <c r="BN6490" s="7"/>
    </row>
    <row r="6491" spans="66:66">
      <c r="BN6491" s="7"/>
    </row>
    <row r="6492" spans="66:66">
      <c r="BN6492" s="7"/>
    </row>
    <row r="6493" spans="66:66">
      <c r="BN6493" s="7"/>
    </row>
    <row r="6494" spans="66:66">
      <c r="BN6494" s="7"/>
    </row>
    <row r="6495" spans="66:66">
      <c r="BN6495" s="7"/>
    </row>
    <row r="6496" spans="66:66">
      <c r="BN6496" s="7"/>
    </row>
    <row r="6497" spans="66:66">
      <c r="BN6497" s="7"/>
    </row>
    <row r="6498" spans="66:66">
      <c r="BN6498" s="7"/>
    </row>
    <row r="6499" spans="66:66">
      <c r="BN6499" s="7"/>
    </row>
    <row r="6500" spans="66:66">
      <c r="BN6500" s="7"/>
    </row>
    <row r="6501" spans="66:66">
      <c r="BN6501" s="7"/>
    </row>
    <row r="6502" spans="66:66">
      <c r="BN6502" s="7"/>
    </row>
    <row r="6503" spans="66:66">
      <c r="BN6503" s="7"/>
    </row>
    <row r="6504" spans="66:66">
      <c r="BN6504" s="7"/>
    </row>
    <row r="6505" spans="66:66">
      <c r="BN6505" s="7"/>
    </row>
    <row r="6506" spans="66:66">
      <c r="BN6506" s="7"/>
    </row>
    <row r="6507" spans="66:66">
      <c r="BN6507" s="7"/>
    </row>
    <row r="6508" spans="66:66">
      <c r="BN6508" s="7"/>
    </row>
    <row r="6509" spans="66:66">
      <c r="BN6509" s="7"/>
    </row>
    <row r="6510" spans="66:66">
      <c r="BN6510" s="7"/>
    </row>
    <row r="6511" spans="66:66">
      <c r="BN6511" s="7"/>
    </row>
    <row r="6512" spans="66:66">
      <c r="BN6512" s="7"/>
    </row>
    <row r="6513" spans="66:66">
      <c r="BN6513" s="7"/>
    </row>
    <row r="6514" spans="66:66">
      <c r="BN6514" s="7"/>
    </row>
    <row r="6515" spans="66:66">
      <c r="BN6515" s="7"/>
    </row>
    <row r="6516" spans="66:66">
      <c r="BN6516" s="7"/>
    </row>
    <row r="6517" spans="66:66">
      <c r="BN6517" s="7"/>
    </row>
    <row r="6518" spans="66:66">
      <c r="BN6518" s="7"/>
    </row>
    <row r="6519" spans="66:66">
      <c r="BN6519" s="7"/>
    </row>
    <row r="6520" spans="66:66">
      <c r="BN6520" s="7"/>
    </row>
    <row r="6521" spans="66:66">
      <c r="BN6521" s="7"/>
    </row>
    <row r="6522" spans="66:66">
      <c r="BN6522" s="7"/>
    </row>
    <row r="6523" spans="66:66">
      <c r="BN6523" s="7"/>
    </row>
    <row r="6524" spans="66:66">
      <c r="BN6524" s="7"/>
    </row>
    <row r="6525" spans="66:66">
      <c r="BN6525" s="7"/>
    </row>
    <row r="6526" spans="66:66">
      <c r="BN6526" s="7"/>
    </row>
    <row r="6527" spans="66:66">
      <c r="BN6527" s="7"/>
    </row>
    <row r="6528" spans="66:66">
      <c r="BN6528" s="7"/>
    </row>
    <row r="6529" spans="66:66">
      <c r="BN6529" s="7"/>
    </row>
    <row r="6530" spans="66:66">
      <c r="BN6530" s="7"/>
    </row>
    <row r="6531" spans="66:66">
      <c r="BN6531" s="7"/>
    </row>
    <row r="6532" spans="66:66">
      <c r="BN6532" s="7"/>
    </row>
    <row r="6533" spans="66:66">
      <c r="BN6533" s="7"/>
    </row>
    <row r="6534" spans="66:66">
      <c r="BN6534" s="7"/>
    </row>
    <row r="6535" spans="66:66">
      <c r="BN6535" s="7"/>
    </row>
    <row r="6536" spans="66:66">
      <c r="BN6536" s="7"/>
    </row>
    <row r="6537" spans="66:66">
      <c r="BN6537" s="7"/>
    </row>
    <row r="6538" spans="66:66">
      <c r="BN6538" s="7"/>
    </row>
    <row r="6539" spans="66:66">
      <c r="BN6539" s="7"/>
    </row>
    <row r="6540" spans="66:66">
      <c r="BN6540" s="7"/>
    </row>
    <row r="6541" spans="66:66">
      <c r="BN6541" s="7"/>
    </row>
    <row r="6542" spans="66:66">
      <c r="BN6542" s="7"/>
    </row>
    <row r="6543" spans="66:66">
      <c r="BN6543" s="7"/>
    </row>
    <row r="6544" spans="66:66">
      <c r="BN6544" s="7"/>
    </row>
    <row r="6545" spans="66:66">
      <c r="BN6545" s="7"/>
    </row>
    <row r="6546" spans="66:66">
      <c r="BN6546" s="7"/>
    </row>
    <row r="6547" spans="66:66">
      <c r="BN6547" s="7"/>
    </row>
    <row r="6548" spans="66:66">
      <c r="BN6548" s="7"/>
    </row>
    <row r="6549" spans="66:66">
      <c r="BN6549" s="7"/>
    </row>
    <row r="6550" spans="66:66">
      <c r="BN6550" s="7"/>
    </row>
    <row r="6551" spans="66:66">
      <c r="BN6551" s="7"/>
    </row>
    <row r="6552" spans="66:66">
      <c r="BN6552" s="7"/>
    </row>
    <row r="6553" spans="66:66">
      <c r="BN6553" s="7"/>
    </row>
    <row r="6554" spans="66:66">
      <c r="BN6554" s="7"/>
    </row>
    <row r="6555" spans="66:66">
      <c r="BN6555" s="7"/>
    </row>
    <row r="6556" spans="66:66">
      <c r="BN6556" s="7"/>
    </row>
    <row r="6557" spans="66:66">
      <c r="BN6557" s="7"/>
    </row>
    <row r="6558" spans="66:66">
      <c r="BN6558" s="7"/>
    </row>
    <row r="6559" spans="66:66">
      <c r="BN6559" s="7"/>
    </row>
    <row r="6560" spans="66:66">
      <c r="BN6560" s="7"/>
    </row>
    <row r="6561" spans="66:66">
      <c r="BN6561" s="7"/>
    </row>
    <row r="6562" spans="66:66">
      <c r="BN6562" s="7"/>
    </row>
    <row r="6563" spans="66:66">
      <c r="BN6563" s="7"/>
    </row>
    <row r="6564" spans="66:66">
      <c r="BN6564" s="7"/>
    </row>
    <row r="6565" spans="66:66">
      <c r="BN6565" s="7"/>
    </row>
    <row r="6566" spans="66:66">
      <c r="BN6566" s="7"/>
    </row>
    <row r="6567" spans="66:66">
      <c r="BN6567" s="7"/>
    </row>
    <row r="6568" spans="66:66">
      <c r="BN6568" s="7"/>
    </row>
    <row r="6569" spans="66:66">
      <c r="BN6569" s="7"/>
    </row>
    <row r="6570" spans="66:66">
      <c r="BN6570" s="7"/>
    </row>
    <row r="6571" spans="66:66">
      <c r="BN6571" s="7"/>
    </row>
    <row r="6572" spans="66:66">
      <c r="BN6572" s="7"/>
    </row>
    <row r="6573" spans="66:66">
      <c r="BN6573" s="7"/>
    </row>
    <row r="6574" spans="66:66">
      <c r="BN6574" s="7"/>
    </row>
    <row r="6575" spans="66:66">
      <c r="BN6575" s="7"/>
    </row>
    <row r="6576" spans="66:66">
      <c r="BN6576" s="7"/>
    </row>
    <row r="6577" spans="66:66">
      <c r="BN6577" s="7"/>
    </row>
    <row r="6578" spans="66:66">
      <c r="BN6578" s="7"/>
    </row>
    <row r="6579" spans="66:66">
      <c r="BN6579" s="7"/>
    </row>
    <row r="6580" spans="66:66">
      <c r="BN6580" s="7"/>
    </row>
    <row r="6581" spans="66:66">
      <c r="BN6581" s="7"/>
    </row>
    <row r="6582" spans="66:66">
      <c r="BN6582" s="7"/>
    </row>
    <row r="6583" spans="66:66">
      <c r="BN6583" s="7"/>
    </row>
    <row r="6584" spans="66:66">
      <c r="BN6584" s="7"/>
    </row>
    <row r="6585" spans="66:66">
      <c r="BN6585" s="7"/>
    </row>
    <row r="6586" spans="66:66">
      <c r="BN6586" s="7"/>
    </row>
    <row r="6587" spans="66:66">
      <c r="BN6587" s="7"/>
    </row>
    <row r="6588" spans="66:66">
      <c r="BN6588" s="7"/>
    </row>
    <row r="6589" spans="66:66">
      <c r="BN6589" s="7"/>
    </row>
    <row r="6590" spans="66:66">
      <c r="BN6590" s="7"/>
    </row>
    <row r="6591" spans="66:66">
      <c r="BN6591" s="7"/>
    </row>
    <row r="6592" spans="66:66">
      <c r="BN6592" s="7"/>
    </row>
    <row r="6593" spans="66:66">
      <c r="BN6593" s="7"/>
    </row>
    <row r="6594" spans="66:66">
      <c r="BN6594" s="7"/>
    </row>
    <row r="6595" spans="66:66">
      <c r="BN6595" s="7"/>
    </row>
    <row r="6596" spans="66:66">
      <c r="BN6596" s="7"/>
    </row>
    <row r="6597" spans="66:66">
      <c r="BN6597" s="7"/>
    </row>
    <row r="6598" spans="66:66">
      <c r="BN6598" s="7"/>
    </row>
    <row r="6599" spans="66:66">
      <c r="BN6599" s="7"/>
    </row>
    <row r="6600" spans="66:66">
      <c r="BN6600" s="7"/>
    </row>
    <row r="6601" spans="66:66">
      <c r="BN6601" s="7"/>
    </row>
    <row r="6602" spans="66:66">
      <c r="BN6602" s="7"/>
    </row>
    <row r="6603" spans="66:66">
      <c r="BN6603" s="7"/>
    </row>
    <row r="6604" spans="66:66">
      <c r="BN6604" s="7"/>
    </row>
    <row r="6605" spans="66:66">
      <c r="BN6605" s="7"/>
    </row>
    <row r="6606" spans="66:66">
      <c r="BN6606" s="7"/>
    </row>
    <row r="6607" spans="66:66">
      <c r="BN6607" s="7"/>
    </row>
    <row r="6608" spans="66:66">
      <c r="BN6608" s="7"/>
    </row>
    <row r="6609" spans="66:66">
      <c r="BN6609" s="7"/>
    </row>
    <row r="6610" spans="66:66">
      <c r="BN6610" s="7"/>
    </row>
    <row r="6611" spans="66:66">
      <c r="BN6611" s="7"/>
    </row>
    <row r="6612" spans="66:66">
      <c r="BN6612" s="7"/>
    </row>
    <row r="6613" spans="66:66">
      <c r="BN6613" s="7"/>
    </row>
    <row r="6614" spans="66:66">
      <c r="BN6614" s="7"/>
    </row>
    <row r="6615" spans="66:66">
      <c r="BN6615" s="7"/>
    </row>
    <row r="6616" spans="66:66">
      <c r="BN6616" s="7"/>
    </row>
    <row r="6617" spans="66:66">
      <c r="BN6617" s="7"/>
    </row>
    <row r="6618" spans="66:66">
      <c r="BN6618" s="7"/>
    </row>
    <row r="6619" spans="66:66">
      <c r="BN6619" s="7"/>
    </row>
    <row r="6620" spans="66:66">
      <c r="BN6620" s="7"/>
    </row>
    <row r="6621" spans="66:66">
      <c r="BN6621" s="7"/>
    </row>
    <row r="6622" spans="66:66">
      <c r="BN6622" s="7"/>
    </row>
    <row r="6623" spans="66:66">
      <c r="BN6623" s="7"/>
    </row>
    <row r="6624" spans="66:66">
      <c r="BN6624" s="7"/>
    </row>
    <row r="6625" spans="66:66">
      <c r="BN6625" s="7"/>
    </row>
    <row r="6626" spans="66:66">
      <c r="BN6626" s="7"/>
    </row>
    <row r="6627" spans="66:66">
      <c r="BN6627" s="7"/>
    </row>
    <row r="6628" spans="66:66">
      <c r="BN6628" s="7"/>
    </row>
    <row r="6629" spans="66:66">
      <c r="BN6629" s="7"/>
    </row>
    <row r="6630" spans="66:66">
      <c r="BN6630" s="7"/>
    </row>
    <row r="6631" spans="66:66">
      <c r="BN6631" s="7"/>
    </row>
    <row r="6632" spans="66:66">
      <c r="BN6632" s="7"/>
    </row>
    <row r="6633" spans="66:66">
      <c r="BN6633" s="7"/>
    </row>
    <row r="6634" spans="66:66">
      <c r="BN6634" s="7"/>
    </row>
    <row r="6635" spans="66:66">
      <c r="BN6635" s="7"/>
    </row>
    <row r="6636" spans="66:66">
      <c r="BN6636" s="7"/>
    </row>
    <row r="6637" spans="66:66">
      <c r="BN6637" s="7"/>
    </row>
    <row r="6638" spans="66:66">
      <c r="BN6638" s="7"/>
    </row>
    <row r="6639" spans="66:66">
      <c r="BN6639" s="7"/>
    </row>
    <row r="6640" spans="66:66">
      <c r="BN6640" s="7"/>
    </row>
    <row r="6641" spans="66:66">
      <c r="BN6641" s="7"/>
    </row>
    <row r="6642" spans="66:66">
      <c r="BN6642" s="7"/>
    </row>
    <row r="6643" spans="66:66">
      <c r="BN6643" s="7"/>
    </row>
    <row r="6644" spans="66:66">
      <c r="BN6644" s="7"/>
    </row>
    <row r="6645" spans="66:66">
      <c r="BN6645" s="7"/>
    </row>
    <row r="6646" spans="66:66">
      <c r="BN6646" s="7"/>
    </row>
    <row r="6647" spans="66:66">
      <c r="BN6647" s="7"/>
    </row>
    <row r="6648" spans="66:66">
      <c r="BN6648" s="7"/>
    </row>
    <row r="6649" spans="66:66">
      <c r="BN6649" s="7"/>
    </row>
    <row r="6650" spans="66:66">
      <c r="BN6650" s="7"/>
    </row>
    <row r="6651" spans="66:66">
      <c r="BN6651" s="7"/>
    </row>
    <row r="6652" spans="66:66">
      <c r="BN6652" s="7"/>
    </row>
    <row r="6653" spans="66:66">
      <c r="BN6653" s="7"/>
    </row>
    <row r="6654" spans="66:66">
      <c r="BN6654" s="7"/>
    </row>
    <row r="6655" spans="66:66">
      <c r="BN6655" s="7"/>
    </row>
    <row r="6656" spans="66:66">
      <c r="BN6656" s="7"/>
    </row>
    <row r="6657" spans="66:66">
      <c r="BN6657" s="7"/>
    </row>
    <row r="6658" spans="66:66">
      <c r="BN6658" s="7"/>
    </row>
    <row r="6659" spans="66:66">
      <c r="BN6659" s="7"/>
    </row>
    <row r="6660" spans="66:66">
      <c r="BN6660" s="7"/>
    </row>
    <row r="6661" spans="66:66">
      <c r="BN6661" s="7"/>
    </row>
    <row r="6662" spans="66:66">
      <c r="BN6662" s="7"/>
    </row>
    <row r="6663" spans="66:66">
      <c r="BN6663" s="7"/>
    </row>
    <row r="6664" spans="66:66">
      <c r="BN6664" s="7"/>
    </row>
    <row r="6665" spans="66:66">
      <c r="BN6665" s="7"/>
    </row>
    <row r="6666" spans="66:66">
      <c r="BN6666" s="7"/>
    </row>
    <row r="6667" spans="66:66">
      <c r="BN6667" s="7"/>
    </row>
    <row r="6668" spans="66:66">
      <c r="BN6668" s="7"/>
    </row>
    <row r="6669" spans="66:66">
      <c r="BN6669" s="7"/>
    </row>
    <row r="6670" spans="66:66">
      <c r="BN6670" s="7"/>
    </row>
    <row r="6671" spans="66:66">
      <c r="BN6671" s="7"/>
    </row>
    <row r="6672" spans="66:66">
      <c r="BN6672" s="7"/>
    </row>
    <row r="6673" spans="66:66">
      <c r="BN6673" s="7"/>
    </row>
    <row r="6674" spans="66:66">
      <c r="BN6674" s="7"/>
    </row>
    <row r="6675" spans="66:66">
      <c r="BN6675" s="7"/>
    </row>
    <row r="6676" spans="66:66">
      <c r="BN6676" s="7"/>
    </row>
    <row r="6677" spans="66:66">
      <c r="BN6677" s="7"/>
    </row>
    <row r="6678" spans="66:66">
      <c r="BN6678" s="7"/>
    </row>
    <row r="6679" spans="66:66">
      <c r="BN6679" s="7"/>
    </row>
    <row r="6680" spans="66:66">
      <c r="BN6680" s="7"/>
    </row>
    <row r="6681" spans="66:66">
      <c r="BN6681" s="7"/>
    </row>
    <row r="6682" spans="66:66">
      <c r="BN6682" s="7"/>
    </row>
    <row r="6683" spans="66:66">
      <c r="BN6683" s="7"/>
    </row>
    <row r="6684" spans="66:66">
      <c r="BN6684" s="7"/>
    </row>
    <row r="6685" spans="66:66">
      <c r="BN6685" s="7"/>
    </row>
    <row r="6686" spans="66:66">
      <c r="BN6686" s="7"/>
    </row>
    <row r="6687" spans="66:66">
      <c r="BN6687" s="7"/>
    </row>
    <row r="6688" spans="66:66">
      <c r="BN6688" s="7"/>
    </row>
    <row r="6689" spans="66:66">
      <c r="BN6689" s="7"/>
    </row>
    <row r="6690" spans="66:66">
      <c r="BN6690" s="7"/>
    </row>
    <row r="6691" spans="66:66">
      <c r="BN6691" s="7"/>
    </row>
    <row r="6692" spans="66:66">
      <c r="BN6692" s="7"/>
    </row>
    <row r="6693" spans="66:66">
      <c r="BN6693" s="7"/>
    </row>
    <row r="6694" spans="66:66">
      <c r="BN6694" s="7"/>
    </row>
    <row r="6695" spans="66:66">
      <c r="BN6695" s="7"/>
    </row>
    <row r="6696" spans="66:66">
      <c r="BN6696" s="7"/>
    </row>
    <row r="6697" spans="66:66">
      <c r="BN6697" s="7"/>
    </row>
    <row r="6698" spans="66:66">
      <c r="BN6698" s="7"/>
    </row>
    <row r="6699" spans="66:66">
      <c r="BN6699" s="7"/>
    </row>
    <row r="6700" spans="66:66">
      <c r="BN6700" s="7"/>
    </row>
    <row r="6701" spans="66:66">
      <c r="BN6701" s="7"/>
    </row>
    <row r="6702" spans="66:66">
      <c r="BN6702" s="7"/>
    </row>
    <row r="6703" spans="66:66">
      <c r="BN6703" s="7"/>
    </row>
    <row r="6704" spans="66:66">
      <c r="BN6704" s="7"/>
    </row>
    <row r="6705" spans="66:66">
      <c r="BN6705" s="7"/>
    </row>
    <row r="6706" spans="66:66">
      <c r="BN6706" s="7"/>
    </row>
    <row r="6707" spans="66:66">
      <c r="BN6707" s="7"/>
    </row>
    <row r="6708" spans="66:66">
      <c r="BN6708" s="7"/>
    </row>
    <row r="6709" spans="66:66">
      <c r="BN6709" s="7"/>
    </row>
    <row r="6710" spans="66:66">
      <c r="BN6710" s="7"/>
    </row>
    <row r="6711" spans="66:66">
      <c r="BN6711" s="7"/>
    </row>
    <row r="6712" spans="66:66">
      <c r="BN6712" s="7"/>
    </row>
    <row r="6713" spans="66:66">
      <c r="BN6713" s="7"/>
    </row>
    <row r="6714" spans="66:66">
      <c r="BN6714" s="7"/>
    </row>
    <row r="6715" spans="66:66">
      <c r="BN6715" s="7"/>
    </row>
    <row r="6716" spans="66:66">
      <c r="BN6716" s="7"/>
    </row>
    <row r="6717" spans="66:66">
      <c r="BN6717" s="7"/>
    </row>
    <row r="6718" spans="66:66">
      <c r="BN6718" s="7"/>
    </row>
    <row r="6719" spans="66:66">
      <c r="BN6719" s="7"/>
    </row>
    <row r="6720" spans="66:66">
      <c r="BN6720" s="7"/>
    </row>
    <row r="6721" spans="66:66">
      <c r="BN6721" s="7"/>
    </row>
    <row r="6722" spans="66:66">
      <c r="BN6722" s="7"/>
    </row>
    <row r="6723" spans="66:66">
      <c r="BN6723" s="7"/>
    </row>
    <row r="6724" spans="66:66">
      <c r="BN6724" s="7"/>
    </row>
    <row r="6725" spans="66:66">
      <c r="BN6725" s="7"/>
    </row>
    <row r="6726" spans="66:66">
      <c r="BN6726" s="7"/>
    </row>
    <row r="6727" spans="66:66">
      <c r="BN6727" s="7"/>
    </row>
    <row r="6728" spans="66:66">
      <c r="BN6728" s="7"/>
    </row>
    <row r="6729" spans="66:66">
      <c r="BN6729" s="7"/>
    </row>
    <row r="6730" spans="66:66">
      <c r="BN6730" s="7"/>
    </row>
    <row r="6731" spans="66:66">
      <c r="BN6731" s="7"/>
    </row>
    <row r="6732" spans="66:66">
      <c r="BN6732" s="7"/>
    </row>
    <row r="6733" spans="66:66">
      <c r="BN6733" s="7"/>
    </row>
    <row r="6734" spans="66:66">
      <c r="BN6734" s="7"/>
    </row>
    <row r="6735" spans="66:66">
      <c r="BN6735" s="7"/>
    </row>
    <row r="6736" spans="66:66">
      <c r="BN6736" s="7"/>
    </row>
    <row r="6737" spans="66:66">
      <c r="BN6737" s="7"/>
    </row>
    <row r="6738" spans="66:66">
      <c r="BN6738" s="7"/>
    </row>
    <row r="6739" spans="66:66">
      <c r="BN6739" s="7"/>
    </row>
    <row r="6740" spans="66:66">
      <c r="BN6740" s="7"/>
    </row>
    <row r="6741" spans="66:66">
      <c r="BN6741" s="7"/>
    </row>
    <row r="6742" spans="66:66">
      <c r="BN6742" s="7"/>
    </row>
    <row r="6743" spans="66:66">
      <c r="BN6743" s="7"/>
    </row>
    <row r="6744" spans="66:66">
      <c r="BN6744" s="7"/>
    </row>
    <row r="6745" spans="66:66">
      <c r="BN6745" s="7"/>
    </row>
    <row r="6746" spans="66:66">
      <c r="BN6746" s="7"/>
    </row>
    <row r="6747" spans="66:66">
      <c r="BN6747" s="7"/>
    </row>
    <row r="6748" spans="66:66">
      <c r="BN6748" s="7"/>
    </row>
    <row r="6749" spans="66:66">
      <c r="BN6749" s="7"/>
    </row>
    <row r="6750" spans="66:66">
      <c r="BN6750" s="7"/>
    </row>
    <row r="6751" spans="66:66">
      <c r="BN6751" s="7"/>
    </row>
    <row r="6752" spans="66:66">
      <c r="BN6752" s="7"/>
    </row>
    <row r="6753" spans="66:66">
      <c r="BN6753" s="7"/>
    </row>
    <row r="6754" spans="66:66">
      <c r="BN6754" s="7"/>
    </row>
    <row r="6755" spans="66:66">
      <c r="BN6755" s="7"/>
    </row>
    <row r="6756" spans="66:66">
      <c r="BN6756" s="7"/>
    </row>
    <row r="6757" spans="66:66">
      <c r="BN6757" s="7"/>
    </row>
    <row r="6758" spans="66:66">
      <c r="BN6758" s="7"/>
    </row>
    <row r="6759" spans="66:66">
      <c r="BN6759" s="7"/>
    </row>
    <row r="6760" spans="66:66">
      <c r="BN6760" s="7"/>
    </row>
    <row r="6761" spans="66:66">
      <c r="BN6761" s="7"/>
    </row>
    <row r="6762" spans="66:66">
      <c r="BN6762" s="7"/>
    </row>
    <row r="6763" spans="66:66">
      <c r="BN6763" s="7"/>
    </row>
    <row r="6764" spans="66:66">
      <c r="BN6764" s="7"/>
    </row>
    <row r="6765" spans="66:66">
      <c r="BN6765" s="7"/>
    </row>
    <row r="6766" spans="66:66">
      <c r="BN6766" s="7"/>
    </row>
    <row r="6767" spans="66:66">
      <c r="BN6767" s="7"/>
    </row>
    <row r="6768" spans="66:66">
      <c r="BN6768" s="7"/>
    </row>
    <row r="6769" spans="66:66">
      <c r="BN6769" s="7"/>
    </row>
    <row r="6770" spans="66:66">
      <c r="BN6770" s="7"/>
    </row>
    <row r="6771" spans="66:66">
      <c r="BN6771" s="7"/>
    </row>
    <row r="6772" spans="66:66">
      <c r="BN6772" s="7"/>
    </row>
    <row r="6773" spans="66:66">
      <c r="BN6773" s="7"/>
    </row>
    <row r="6774" spans="66:66">
      <c r="BN6774" s="7"/>
    </row>
    <row r="6775" spans="66:66">
      <c r="BN6775" s="7"/>
    </row>
    <row r="6776" spans="66:66">
      <c r="BN6776" s="7"/>
    </row>
    <row r="6777" spans="66:66">
      <c r="BN6777" s="7"/>
    </row>
    <row r="6778" spans="66:66">
      <c r="BN6778" s="7"/>
    </row>
    <row r="6779" spans="66:66">
      <c r="BN6779" s="7"/>
    </row>
    <row r="6780" spans="66:66">
      <c r="BN6780" s="7"/>
    </row>
    <row r="6781" spans="66:66">
      <c r="BN6781" s="7"/>
    </row>
    <row r="6782" spans="66:66">
      <c r="BN6782" s="7"/>
    </row>
    <row r="6783" spans="66:66">
      <c r="BN6783" s="7"/>
    </row>
    <row r="6784" spans="66:66">
      <c r="BN6784" s="7"/>
    </row>
    <row r="6785" spans="66:66">
      <c r="BN6785" s="7"/>
    </row>
    <row r="6786" spans="66:66">
      <c r="BN6786" s="7"/>
    </row>
    <row r="6787" spans="66:66">
      <c r="BN6787" s="7"/>
    </row>
    <row r="6788" spans="66:66">
      <c r="BN6788" s="7"/>
    </row>
    <row r="6789" spans="66:66">
      <c r="BN6789" s="7"/>
    </row>
    <row r="6790" spans="66:66">
      <c r="BN6790" s="7"/>
    </row>
    <row r="6791" spans="66:66">
      <c r="BN6791" s="7"/>
    </row>
    <row r="6792" spans="66:66">
      <c r="BN6792" s="7"/>
    </row>
    <row r="6793" spans="66:66">
      <c r="BN6793" s="7"/>
    </row>
    <row r="6794" spans="66:66">
      <c r="BN6794" s="7"/>
    </row>
    <row r="6795" spans="66:66">
      <c r="BN6795" s="7"/>
    </row>
    <row r="6796" spans="66:66">
      <c r="BN6796" s="7"/>
    </row>
    <row r="6797" spans="66:66">
      <c r="BN6797" s="7"/>
    </row>
    <row r="6798" spans="66:66">
      <c r="BN6798" s="7"/>
    </row>
    <row r="6799" spans="66:66">
      <c r="BN6799" s="7"/>
    </row>
    <row r="6800" spans="66:66">
      <c r="BN6800" s="7"/>
    </row>
    <row r="6801" spans="66:66">
      <c r="BN6801" s="7"/>
    </row>
    <row r="6802" spans="66:66">
      <c r="BN6802" s="7"/>
    </row>
    <row r="6803" spans="66:66">
      <c r="BN6803" s="7"/>
    </row>
    <row r="6804" spans="66:66">
      <c r="BN6804" s="7"/>
    </row>
    <row r="6805" spans="66:66">
      <c r="BN6805" s="7"/>
    </row>
    <row r="6806" spans="66:66">
      <c r="BN6806" s="7"/>
    </row>
    <row r="6807" spans="66:66">
      <c r="BN6807" s="7"/>
    </row>
    <row r="6808" spans="66:66">
      <c r="BN6808" s="7"/>
    </row>
    <row r="6809" spans="66:66">
      <c r="BN6809" s="7"/>
    </row>
    <row r="6810" spans="66:66">
      <c r="BN6810" s="7"/>
    </row>
    <row r="6811" spans="66:66">
      <c r="BN6811" s="7"/>
    </row>
    <row r="6812" spans="66:66">
      <c r="BN6812" s="7"/>
    </row>
    <row r="6813" spans="66:66">
      <c r="BN6813" s="7"/>
    </row>
    <row r="6814" spans="66:66">
      <c r="BN6814" s="7"/>
    </row>
    <row r="6815" spans="66:66">
      <c r="BN6815" s="7"/>
    </row>
    <row r="6816" spans="66:66">
      <c r="BN6816" s="7"/>
    </row>
    <row r="6817" spans="66:66">
      <c r="BN6817" s="7"/>
    </row>
    <row r="6818" spans="66:66">
      <c r="BN6818" s="7"/>
    </row>
    <row r="6819" spans="66:66">
      <c r="BN6819" s="7"/>
    </row>
    <row r="6820" spans="66:66">
      <c r="BN6820" s="7"/>
    </row>
    <row r="6821" spans="66:66">
      <c r="BN6821" s="7"/>
    </row>
    <row r="6822" spans="66:66">
      <c r="BN6822" s="7"/>
    </row>
    <row r="6823" spans="66:66">
      <c r="BN6823" s="7"/>
    </row>
    <row r="6824" spans="66:66">
      <c r="BN6824" s="7"/>
    </row>
    <row r="6825" spans="66:66">
      <c r="BN6825" s="7"/>
    </row>
    <row r="6826" spans="66:66">
      <c r="BN6826" s="7"/>
    </row>
    <row r="6827" spans="66:66">
      <c r="BN6827" s="7"/>
    </row>
    <row r="6828" spans="66:66">
      <c r="BN6828" s="7"/>
    </row>
    <row r="6829" spans="66:66">
      <c r="BN6829" s="7"/>
    </row>
    <row r="6830" spans="66:66">
      <c r="BN6830" s="7"/>
    </row>
    <row r="6831" spans="66:66">
      <c r="BN6831" s="7"/>
    </row>
    <row r="6832" spans="66:66">
      <c r="BN6832" s="7"/>
    </row>
    <row r="6833" spans="66:66">
      <c r="BN6833" s="7"/>
    </row>
    <row r="6834" spans="66:66">
      <c r="BN6834" s="7"/>
    </row>
    <row r="6835" spans="66:66">
      <c r="BN6835" s="7"/>
    </row>
    <row r="6836" spans="66:66">
      <c r="BN6836" s="7"/>
    </row>
    <row r="6837" spans="66:66">
      <c r="BN6837" s="7"/>
    </row>
    <row r="6838" spans="66:66">
      <c r="BN6838" s="7"/>
    </row>
    <row r="6839" spans="66:66">
      <c r="BN6839" s="7"/>
    </row>
    <row r="6840" spans="66:66">
      <c r="BN6840" s="7"/>
    </row>
    <row r="6841" spans="66:66">
      <c r="BN6841" s="7"/>
    </row>
    <row r="6842" spans="66:66">
      <c r="BN6842" s="7"/>
    </row>
    <row r="6843" spans="66:66">
      <c r="BN6843" s="7"/>
    </row>
    <row r="6844" spans="66:66">
      <c r="BN6844" s="7"/>
    </row>
    <row r="6845" spans="66:66">
      <c r="BN6845" s="7"/>
    </row>
    <row r="6846" spans="66:66">
      <c r="BN6846" s="7"/>
    </row>
    <row r="6847" spans="66:66">
      <c r="BN6847" s="7"/>
    </row>
    <row r="6848" spans="66:66">
      <c r="BN6848" s="7"/>
    </row>
    <row r="6849" spans="66:66">
      <c r="BN6849" s="7"/>
    </row>
    <row r="6850" spans="66:66">
      <c r="BN6850" s="7"/>
    </row>
    <row r="6851" spans="66:66">
      <c r="BN6851" s="7"/>
    </row>
    <row r="6852" spans="66:66">
      <c r="BN6852" s="7"/>
    </row>
    <row r="6853" spans="66:66">
      <c r="BN6853" s="7"/>
    </row>
    <row r="6854" spans="66:66">
      <c r="BN6854" s="7"/>
    </row>
    <row r="6855" spans="66:66">
      <c r="BN6855" s="7"/>
    </row>
    <row r="6856" spans="66:66">
      <c r="BN6856" s="7"/>
    </row>
    <row r="6857" spans="66:66">
      <c r="BN6857" s="7"/>
    </row>
    <row r="6858" spans="66:66">
      <c r="BN6858" s="7"/>
    </row>
    <row r="6859" spans="66:66">
      <c r="BN6859" s="7"/>
    </row>
    <row r="6860" spans="66:66">
      <c r="BN6860" s="7"/>
    </row>
    <row r="6861" spans="66:66">
      <c r="BN6861" s="7"/>
    </row>
    <row r="6862" spans="66:66">
      <c r="BN6862" s="7"/>
    </row>
    <row r="6863" spans="66:66">
      <c r="BN6863" s="7"/>
    </row>
    <row r="6864" spans="66:66">
      <c r="BN6864" s="7"/>
    </row>
    <row r="6865" spans="66:66">
      <c r="BN6865" s="7"/>
    </row>
    <row r="6866" spans="66:66">
      <c r="BN6866" s="7"/>
    </row>
    <row r="6867" spans="66:66">
      <c r="BN6867" s="7"/>
    </row>
    <row r="6868" spans="66:66">
      <c r="BN6868" s="7"/>
    </row>
    <row r="6869" spans="66:66">
      <c r="BN6869" s="7"/>
    </row>
    <row r="6870" spans="66:66">
      <c r="BN6870" s="7"/>
    </row>
    <row r="6871" spans="66:66">
      <c r="BN6871" s="7"/>
    </row>
    <row r="6872" spans="66:66">
      <c r="BN6872" s="7"/>
    </row>
    <row r="6873" spans="66:66">
      <c r="BN6873" s="7"/>
    </row>
    <row r="6874" spans="66:66">
      <c r="BN6874" s="7"/>
    </row>
    <row r="6875" spans="66:66">
      <c r="BN6875" s="7"/>
    </row>
    <row r="6876" spans="66:66">
      <c r="BN6876" s="7"/>
    </row>
    <row r="6877" spans="66:66">
      <c r="BN6877" s="7"/>
    </row>
    <row r="6878" spans="66:66">
      <c r="BN6878" s="7"/>
    </row>
    <row r="6879" spans="66:66">
      <c r="BN6879" s="7"/>
    </row>
    <row r="6880" spans="66:66">
      <c r="BN6880" s="7"/>
    </row>
    <row r="6881" spans="66:66">
      <c r="BN6881" s="7"/>
    </row>
    <row r="6882" spans="66:66">
      <c r="BN6882" s="7"/>
    </row>
    <row r="6883" spans="66:66">
      <c r="BN6883" s="7"/>
    </row>
    <row r="6884" spans="66:66">
      <c r="BN6884" s="7"/>
    </row>
    <row r="6885" spans="66:66">
      <c r="BN6885" s="7"/>
    </row>
    <row r="6886" spans="66:66">
      <c r="BN6886" s="7"/>
    </row>
    <row r="6887" spans="66:66">
      <c r="BN6887" s="7"/>
    </row>
    <row r="6888" spans="66:66">
      <c r="BN6888" s="7"/>
    </row>
    <row r="6889" spans="66:66">
      <c r="BN6889" s="7"/>
    </row>
    <row r="6890" spans="66:66">
      <c r="BN6890" s="7"/>
    </row>
    <row r="6891" spans="66:66">
      <c r="BN6891" s="7"/>
    </row>
    <row r="6892" spans="66:66">
      <c r="BN6892" s="7"/>
    </row>
    <row r="6893" spans="66:66">
      <c r="BN6893" s="7"/>
    </row>
    <row r="6894" spans="66:66">
      <c r="BN6894" s="7"/>
    </row>
    <row r="6895" spans="66:66">
      <c r="BN6895" s="7"/>
    </row>
    <row r="6896" spans="66:66">
      <c r="BN6896" s="7"/>
    </row>
    <row r="6897" spans="66:66">
      <c r="BN6897" s="7"/>
    </row>
    <row r="6898" spans="66:66">
      <c r="BN6898" s="7"/>
    </row>
    <row r="6899" spans="66:66">
      <c r="BN6899" s="7"/>
    </row>
    <row r="6900" spans="66:66">
      <c r="BN6900" s="7"/>
    </row>
    <row r="6901" spans="66:66">
      <c r="BN6901" s="7"/>
    </row>
    <row r="6902" spans="66:66">
      <c r="BN6902" s="7"/>
    </row>
    <row r="6903" spans="66:66">
      <c r="BN6903" s="7"/>
    </row>
    <row r="6904" spans="66:66">
      <c r="BN6904" s="7"/>
    </row>
    <row r="6905" spans="66:66">
      <c r="BN6905" s="7"/>
    </row>
    <row r="6906" spans="66:66">
      <c r="BN6906" s="7"/>
    </row>
    <row r="6907" spans="66:66">
      <c r="BN6907" s="7"/>
    </row>
    <row r="6908" spans="66:66">
      <c r="BN6908" s="7"/>
    </row>
    <row r="6909" spans="66:66">
      <c r="BN6909" s="7"/>
    </row>
    <row r="6910" spans="66:66">
      <c r="BN6910" s="7"/>
    </row>
    <row r="6911" spans="66:66">
      <c r="BN6911" s="7"/>
    </row>
    <row r="6912" spans="66:66">
      <c r="BN6912" s="7"/>
    </row>
    <row r="6913" spans="66:66">
      <c r="BN6913" s="7"/>
    </row>
    <row r="6914" spans="66:66">
      <c r="BN6914" s="7"/>
    </row>
    <row r="6915" spans="66:66">
      <c r="BN6915" s="7"/>
    </row>
    <row r="6916" spans="66:66">
      <c r="BN6916" s="7"/>
    </row>
    <row r="6917" spans="66:66">
      <c r="BN6917" s="7"/>
    </row>
    <row r="6918" spans="66:66">
      <c r="BN6918" s="7"/>
    </row>
    <row r="6919" spans="66:66">
      <c r="BN6919" s="7"/>
    </row>
    <row r="6920" spans="66:66">
      <c r="BN6920" s="7"/>
    </row>
    <row r="6921" spans="66:66">
      <c r="BN6921" s="7"/>
    </row>
    <row r="6922" spans="66:66">
      <c r="BN6922" s="7"/>
    </row>
    <row r="6923" spans="66:66">
      <c r="BN6923" s="7"/>
    </row>
    <row r="6924" spans="66:66">
      <c r="BN6924" s="7"/>
    </row>
    <row r="6925" spans="66:66">
      <c r="BN6925" s="7"/>
    </row>
    <row r="6926" spans="66:66">
      <c r="BN6926" s="7"/>
    </row>
    <row r="6927" spans="66:66">
      <c r="BN6927" s="7"/>
    </row>
    <row r="6928" spans="66:66">
      <c r="BN6928" s="7"/>
    </row>
    <row r="6929" spans="66:66">
      <c r="BN6929" s="7"/>
    </row>
    <row r="6930" spans="66:66">
      <c r="BN6930" s="7"/>
    </row>
    <row r="6931" spans="66:66">
      <c r="BN6931" s="7"/>
    </row>
    <row r="6932" spans="66:66">
      <c r="BN6932" s="7"/>
    </row>
    <row r="6933" spans="66:66">
      <c r="BN6933" s="7"/>
    </row>
    <row r="6934" spans="66:66">
      <c r="BN6934" s="7"/>
    </row>
    <row r="6935" spans="66:66">
      <c r="BN6935" s="7"/>
    </row>
    <row r="6936" spans="66:66">
      <c r="BN6936" s="7"/>
    </row>
    <row r="6937" spans="66:66">
      <c r="BN6937" s="7"/>
    </row>
    <row r="6938" spans="66:66">
      <c r="BN6938" s="7"/>
    </row>
    <row r="6939" spans="66:66">
      <c r="BN6939" s="7"/>
    </row>
    <row r="6940" spans="66:66">
      <c r="BN6940" s="7"/>
    </row>
    <row r="6941" spans="66:66">
      <c r="BN6941" s="7"/>
    </row>
    <row r="6942" spans="66:66">
      <c r="BN6942" s="7"/>
    </row>
    <row r="6943" spans="66:66">
      <c r="BN6943" s="7"/>
    </row>
    <row r="6944" spans="66:66">
      <c r="BN6944" s="7"/>
    </row>
    <row r="6945" spans="66:66">
      <c r="BN6945" s="7"/>
    </row>
    <row r="6946" spans="66:66">
      <c r="BN6946" s="7"/>
    </row>
    <row r="6947" spans="66:66">
      <c r="BN6947" s="7"/>
    </row>
    <row r="6948" spans="66:66">
      <c r="BN6948" s="7"/>
    </row>
    <row r="6949" spans="66:66">
      <c r="BN6949" s="7"/>
    </row>
    <row r="6950" spans="66:66">
      <c r="BN6950" s="7"/>
    </row>
    <row r="6951" spans="66:66">
      <c r="BN6951" s="7"/>
    </row>
    <row r="6952" spans="66:66">
      <c r="BN6952" s="7"/>
    </row>
    <row r="6953" spans="66:66">
      <c r="BN6953" s="7"/>
    </row>
    <row r="6954" spans="66:66">
      <c r="BN6954" s="7"/>
    </row>
    <row r="6955" spans="66:66">
      <c r="BN6955" s="7"/>
    </row>
    <row r="6956" spans="66:66">
      <c r="BN6956" s="7"/>
    </row>
    <row r="6957" spans="66:66">
      <c r="BN6957" s="7"/>
    </row>
    <row r="6958" spans="66:66">
      <c r="BN6958" s="7"/>
    </row>
    <row r="6959" spans="66:66">
      <c r="BN6959" s="7"/>
    </row>
    <row r="6960" spans="66:66">
      <c r="BN6960" s="7"/>
    </row>
    <row r="6961" spans="66:66">
      <c r="BN6961" s="7"/>
    </row>
    <row r="6962" spans="66:66">
      <c r="BN6962" s="7"/>
    </row>
    <row r="6963" spans="66:66">
      <c r="BN6963" s="7"/>
    </row>
    <row r="6964" spans="66:66">
      <c r="BN6964" s="7"/>
    </row>
    <row r="6965" spans="66:66">
      <c r="BN6965" s="7"/>
    </row>
    <row r="6966" spans="66:66">
      <c r="BN6966" s="7"/>
    </row>
    <row r="6967" spans="66:66">
      <c r="BN6967" s="7"/>
    </row>
    <row r="6968" spans="66:66">
      <c r="BN6968" s="7"/>
    </row>
    <row r="6969" spans="66:66">
      <c r="BN6969" s="7"/>
    </row>
    <row r="6970" spans="66:66">
      <c r="BN6970" s="7"/>
    </row>
    <row r="6971" spans="66:66">
      <c r="BN6971" s="7"/>
    </row>
    <row r="6972" spans="66:66">
      <c r="BN6972" s="7"/>
    </row>
    <row r="6973" spans="66:66">
      <c r="BN6973" s="7"/>
    </row>
    <row r="6974" spans="66:66">
      <c r="BN6974" s="7"/>
    </row>
    <row r="6975" spans="66:66">
      <c r="BN6975" s="7"/>
    </row>
    <row r="6976" spans="66:66">
      <c r="BN6976" s="7"/>
    </row>
    <row r="6977" spans="66:66">
      <c r="BN6977" s="7"/>
    </row>
    <row r="6978" spans="66:66">
      <c r="BN6978" s="7"/>
    </row>
    <row r="6979" spans="66:66">
      <c r="BN6979" s="7"/>
    </row>
    <row r="6980" spans="66:66">
      <c r="BN6980" s="7"/>
    </row>
    <row r="6981" spans="66:66">
      <c r="BN6981" s="7"/>
    </row>
    <row r="6982" spans="66:66">
      <c r="BN6982" s="7"/>
    </row>
    <row r="6983" spans="66:66">
      <c r="BN6983" s="7"/>
    </row>
    <row r="6984" spans="66:66">
      <c r="BN6984" s="7"/>
    </row>
    <row r="6985" spans="66:66">
      <c r="BN6985" s="7"/>
    </row>
    <row r="6986" spans="66:66">
      <c r="BN6986" s="7"/>
    </row>
    <row r="6987" spans="66:66">
      <c r="BN6987" s="7"/>
    </row>
    <row r="6988" spans="66:66">
      <c r="BN6988" s="7"/>
    </row>
    <row r="6989" spans="66:66">
      <c r="BN6989" s="7"/>
    </row>
    <row r="6990" spans="66:66">
      <c r="BN6990" s="7"/>
    </row>
    <row r="6991" spans="66:66">
      <c r="BN6991" s="7"/>
    </row>
    <row r="6992" spans="66:66">
      <c r="BN6992" s="7"/>
    </row>
    <row r="6993" spans="66:66">
      <c r="BN6993" s="7"/>
    </row>
    <row r="6994" spans="66:66">
      <c r="BN6994" s="7"/>
    </row>
    <row r="6995" spans="66:66">
      <c r="BN6995" s="7"/>
    </row>
    <row r="6996" spans="66:66">
      <c r="BN6996" s="7"/>
    </row>
    <row r="6997" spans="66:66">
      <c r="BN6997" s="7"/>
    </row>
    <row r="6998" spans="66:66">
      <c r="BN6998" s="7"/>
    </row>
    <row r="6999" spans="66:66">
      <c r="BN6999" s="7"/>
    </row>
    <row r="7000" spans="66:66">
      <c r="BN7000" s="7"/>
    </row>
    <row r="7001" spans="66:66">
      <c r="BN7001" s="7"/>
    </row>
    <row r="7002" spans="66:66">
      <c r="BN7002" s="7"/>
    </row>
    <row r="7003" spans="66:66">
      <c r="BN7003" s="7"/>
    </row>
    <row r="7004" spans="66:66">
      <c r="BN7004" s="7"/>
    </row>
    <row r="7005" spans="66:66">
      <c r="BN7005" s="7"/>
    </row>
    <row r="7006" spans="66:66">
      <c r="BN7006" s="7"/>
    </row>
    <row r="7007" spans="66:66">
      <c r="BN7007" s="7"/>
    </row>
    <row r="7008" spans="66:66">
      <c r="BN7008" s="7"/>
    </row>
    <row r="7009" spans="66:66">
      <c r="BN7009" s="7"/>
    </row>
    <row r="7010" spans="66:66">
      <c r="BN7010" s="7"/>
    </row>
    <row r="7011" spans="66:66">
      <c r="BN7011" s="7"/>
    </row>
    <row r="7012" spans="66:66">
      <c r="BN7012" s="7"/>
    </row>
    <row r="7013" spans="66:66">
      <c r="BN7013" s="7"/>
    </row>
    <row r="7014" spans="66:66">
      <c r="BN7014" s="7"/>
    </row>
    <row r="7015" spans="66:66">
      <c r="BN7015" s="7"/>
    </row>
    <row r="7016" spans="66:66">
      <c r="BN7016" s="7"/>
    </row>
    <row r="7017" spans="66:66">
      <c r="BN7017" s="7"/>
    </row>
    <row r="7018" spans="66:66">
      <c r="BN7018" s="7"/>
    </row>
    <row r="7019" spans="66:66">
      <c r="BN7019" s="7"/>
    </row>
    <row r="7020" spans="66:66">
      <c r="BN7020" s="7"/>
    </row>
    <row r="7021" spans="66:66">
      <c r="BN7021" s="7"/>
    </row>
    <row r="7022" spans="66:66">
      <c r="BN7022" s="7"/>
    </row>
    <row r="7023" spans="66:66">
      <c r="BN7023" s="7"/>
    </row>
    <row r="7024" spans="66:66">
      <c r="BN7024" s="7"/>
    </row>
    <row r="7025" spans="66:66">
      <c r="BN7025" s="7"/>
    </row>
    <row r="7026" spans="66:66">
      <c r="BN7026" s="7"/>
    </row>
    <row r="7027" spans="66:66">
      <c r="BN7027" s="7"/>
    </row>
    <row r="7028" spans="66:66">
      <c r="BN7028" s="7"/>
    </row>
    <row r="7029" spans="66:66">
      <c r="BN7029" s="7"/>
    </row>
    <row r="7030" spans="66:66">
      <c r="BN7030" s="7"/>
    </row>
    <row r="7031" spans="66:66">
      <c r="BN7031" s="7"/>
    </row>
    <row r="7032" spans="66:66">
      <c r="BN7032" s="7"/>
    </row>
    <row r="7033" spans="66:66">
      <c r="BN7033" s="7"/>
    </row>
    <row r="7034" spans="66:66">
      <c r="BN7034" s="7"/>
    </row>
    <row r="7035" spans="66:66">
      <c r="BN7035" s="7"/>
    </row>
    <row r="7036" spans="66:66">
      <c r="BN7036" s="7"/>
    </row>
    <row r="7037" spans="66:66">
      <c r="BN7037" s="7"/>
    </row>
    <row r="7038" spans="66:66">
      <c r="BN7038" s="7"/>
    </row>
    <row r="7039" spans="66:66">
      <c r="BN7039" s="7"/>
    </row>
    <row r="7040" spans="66:66">
      <c r="BN7040" s="7"/>
    </row>
    <row r="7041" spans="66:66">
      <c r="BN7041" s="7"/>
    </row>
    <row r="7042" spans="66:66">
      <c r="BN7042" s="7"/>
    </row>
    <row r="7043" spans="66:66">
      <c r="BN7043" s="7"/>
    </row>
    <row r="7044" spans="66:66">
      <c r="BN7044" s="7"/>
    </row>
    <row r="7045" spans="66:66">
      <c r="BN7045" s="7"/>
    </row>
    <row r="7046" spans="66:66">
      <c r="BN7046" s="7"/>
    </row>
    <row r="7047" spans="66:66">
      <c r="BN7047" s="7"/>
    </row>
    <row r="7048" spans="66:66">
      <c r="BN7048" s="7"/>
    </row>
    <row r="7049" spans="66:66">
      <c r="BN7049" s="7"/>
    </row>
    <row r="7050" spans="66:66">
      <c r="BN7050" s="7"/>
    </row>
    <row r="7051" spans="66:66">
      <c r="BN7051" s="7"/>
    </row>
    <row r="7052" spans="66:66">
      <c r="BN7052" s="7"/>
    </row>
    <row r="7053" spans="66:66">
      <c r="BN7053" s="7"/>
    </row>
    <row r="7054" spans="66:66">
      <c r="BN7054" s="7"/>
    </row>
    <row r="7055" spans="66:66">
      <c r="BN7055" s="7"/>
    </row>
    <row r="7056" spans="66:66">
      <c r="BN7056" s="7"/>
    </row>
    <row r="7057" spans="66:66">
      <c r="BN7057" s="7"/>
    </row>
    <row r="7058" spans="66:66">
      <c r="BN7058" s="7"/>
    </row>
    <row r="7059" spans="66:66">
      <c r="BN7059" s="7"/>
    </row>
    <row r="7060" spans="66:66">
      <c r="BN7060" s="7"/>
    </row>
    <row r="7061" spans="66:66">
      <c r="BN7061" s="7"/>
    </row>
    <row r="7062" spans="66:66">
      <c r="BN7062" s="7"/>
    </row>
    <row r="7063" spans="66:66">
      <c r="BN7063" s="7"/>
    </row>
    <row r="7064" spans="66:66">
      <c r="BN7064" s="7"/>
    </row>
    <row r="7065" spans="66:66">
      <c r="BN7065" s="7"/>
    </row>
    <row r="7066" spans="66:66">
      <c r="BN7066" s="7"/>
    </row>
    <row r="7067" spans="66:66">
      <c r="BN7067" s="7"/>
    </row>
    <row r="7068" spans="66:66">
      <c r="BN7068" s="7"/>
    </row>
    <row r="7069" spans="66:66">
      <c r="BN7069" s="7"/>
    </row>
    <row r="7070" spans="66:66">
      <c r="BN7070" s="7"/>
    </row>
    <row r="7071" spans="66:66">
      <c r="BN7071" s="7"/>
    </row>
    <row r="7072" spans="66:66">
      <c r="BN7072" s="7"/>
    </row>
    <row r="7073" spans="66:66">
      <c r="BN7073" s="7"/>
    </row>
    <row r="7074" spans="66:66">
      <c r="BN7074" s="7"/>
    </row>
    <row r="7075" spans="66:66">
      <c r="BN7075" s="7"/>
    </row>
    <row r="7076" spans="66:66">
      <c r="BN7076" s="7"/>
    </row>
    <row r="7077" spans="66:66">
      <c r="BN7077" s="7"/>
    </row>
    <row r="7078" spans="66:66">
      <c r="BN7078" s="7"/>
    </row>
    <row r="7079" spans="66:66">
      <c r="BN7079" s="7"/>
    </row>
    <row r="7080" spans="66:66">
      <c r="BN7080" s="7"/>
    </row>
    <row r="7081" spans="66:66">
      <c r="BN7081" s="7"/>
    </row>
    <row r="7082" spans="66:66">
      <c r="BN7082" s="7"/>
    </row>
    <row r="7083" spans="66:66">
      <c r="BN7083" s="7"/>
    </row>
    <row r="7084" spans="66:66">
      <c r="BN7084" s="7"/>
    </row>
    <row r="7085" spans="66:66">
      <c r="BN7085" s="7"/>
    </row>
    <row r="7086" spans="66:66">
      <c r="BN7086" s="7"/>
    </row>
    <row r="7087" spans="66:66">
      <c r="BN7087" s="7"/>
    </row>
    <row r="7088" spans="66:66">
      <c r="BN7088" s="7"/>
    </row>
    <row r="7089" spans="66:66">
      <c r="BN7089" s="7"/>
    </row>
    <row r="7090" spans="66:66">
      <c r="BN7090" s="7"/>
    </row>
    <row r="7091" spans="66:66">
      <c r="BN7091" s="7"/>
    </row>
    <row r="7092" spans="66:66">
      <c r="BN7092" s="7"/>
    </row>
    <row r="7093" spans="66:66">
      <c r="BN7093" s="7"/>
    </row>
    <row r="7094" spans="66:66">
      <c r="BN7094" s="7"/>
    </row>
    <row r="7095" spans="66:66">
      <c r="BN7095" s="7"/>
    </row>
    <row r="7096" spans="66:66">
      <c r="BN7096" s="7"/>
    </row>
    <row r="7097" spans="66:66">
      <c r="BN7097" s="7"/>
    </row>
    <row r="7098" spans="66:66">
      <c r="BN7098" s="7"/>
    </row>
    <row r="7099" spans="66:66">
      <c r="BN7099" s="7"/>
    </row>
    <row r="7100" spans="66:66">
      <c r="BN7100" s="7"/>
    </row>
    <row r="7101" spans="66:66">
      <c r="BN7101" s="7"/>
    </row>
    <row r="7102" spans="66:66">
      <c r="BN7102" s="7"/>
    </row>
    <row r="7103" spans="66:66">
      <c r="BN7103" s="7"/>
    </row>
    <row r="7104" spans="66:66">
      <c r="BN7104" s="7"/>
    </row>
    <row r="7105" spans="66:66">
      <c r="BN7105" s="7"/>
    </row>
    <row r="7106" spans="66:66">
      <c r="BN7106" s="7"/>
    </row>
    <row r="7107" spans="66:66">
      <c r="BN7107" s="7"/>
    </row>
    <row r="7108" spans="66:66">
      <c r="BN7108" s="7"/>
    </row>
    <row r="7109" spans="66:66">
      <c r="BN7109" s="7"/>
    </row>
    <row r="7110" spans="66:66">
      <c r="BN7110" s="7"/>
    </row>
    <row r="7111" spans="66:66">
      <c r="BN7111" s="7"/>
    </row>
    <row r="7112" spans="66:66">
      <c r="BN7112" s="7"/>
    </row>
    <row r="7113" spans="66:66">
      <c r="BN7113" s="7"/>
    </row>
    <row r="7114" spans="66:66">
      <c r="BN7114" s="7"/>
    </row>
    <row r="7115" spans="66:66">
      <c r="BN7115" s="7"/>
    </row>
    <row r="7116" spans="66:66">
      <c r="BN7116" s="7"/>
    </row>
    <row r="7117" spans="66:66">
      <c r="BN7117" s="7"/>
    </row>
    <row r="7118" spans="66:66">
      <c r="BN7118" s="7"/>
    </row>
    <row r="7119" spans="66:66">
      <c r="BN7119" s="7"/>
    </row>
    <row r="7120" spans="66:66">
      <c r="BN7120" s="7"/>
    </row>
    <row r="7121" spans="66:66">
      <c r="BN7121" s="7"/>
    </row>
    <row r="7122" spans="66:66">
      <c r="BN7122" s="7"/>
    </row>
    <row r="7123" spans="66:66">
      <c r="BN7123" s="7"/>
    </row>
    <row r="7124" spans="66:66">
      <c r="BN7124" s="7"/>
    </row>
    <row r="7125" spans="66:66">
      <c r="BN7125" s="7"/>
    </row>
    <row r="7126" spans="66:66">
      <c r="BN7126" s="7"/>
    </row>
    <row r="7127" spans="66:66">
      <c r="BN7127" s="7"/>
    </row>
    <row r="7128" spans="66:66">
      <c r="BN7128" s="7"/>
    </row>
    <row r="7129" spans="66:66">
      <c r="BN7129" s="7"/>
    </row>
    <row r="7130" spans="66:66">
      <c r="BN7130" s="7"/>
    </row>
    <row r="7131" spans="66:66">
      <c r="BN7131" s="7"/>
    </row>
    <row r="7132" spans="66:66">
      <c r="BN7132" s="7"/>
    </row>
    <row r="7133" spans="66:66">
      <c r="BN7133" s="7"/>
    </row>
    <row r="7134" spans="66:66">
      <c r="BN7134" s="7"/>
    </row>
    <row r="7135" spans="66:66">
      <c r="BN7135" s="7"/>
    </row>
    <row r="7136" spans="66:66">
      <c r="BN7136" s="7"/>
    </row>
    <row r="7137" spans="66:66">
      <c r="BN7137" s="7"/>
    </row>
    <row r="7138" spans="66:66">
      <c r="BN7138" s="7"/>
    </row>
    <row r="7139" spans="66:66">
      <c r="BN7139" s="7"/>
    </row>
    <row r="7140" spans="66:66">
      <c r="BN7140" s="7"/>
    </row>
    <row r="7141" spans="66:66">
      <c r="BN7141" s="7"/>
    </row>
    <row r="7142" spans="66:66">
      <c r="BN7142" s="7"/>
    </row>
    <row r="7143" spans="66:66">
      <c r="BN7143" s="7"/>
    </row>
    <row r="7144" spans="66:66">
      <c r="BN7144" s="7"/>
    </row>
    <row r="7145" spans="66:66">
      <c r="BN7145" s="7"/>
    </row>
    <row r="7146" spans="66:66">
      <c r="BN7146" s="7"/>
    </row>
    <row r="7147" spans="66:66">
      <c r="BN7147" s="7"/>
    </row>
    <row r="7148" spans="66:66">
      <c r="BN7148" s="7"/>
    </row>
    <row r="7149" spans="66:66">
      <c r="BN7149" s="7"/>
    </row>
    <row r="7150" spans="66:66">
      <c r="BN7150" s="7"/>
    </row>
    <row r="7151" spans="66:66">
      <c r="BN7151" s="7"/>
    </row>
    <row r="7152" spans="66:66">
      <c r="BN7152" s="7"/>
    </row>
    <row r="7153" spans="66:66">
      <c r="BN7153" s="7"/>
    </row>
    <row r="7154" spans="66:66">
      <c r="BN7154" s="7"/>
    </row>
    <row r="7155" spans="66:66">
      <c r="BN7155" s="7"/>
    </row>
    <row r="7156" spans="66:66">
      <c r="BN7156" s="7"/>
    </row>
    <row r="7157" spans="66:66">
      <c r="BN7157" s="7"/>
    </row>
    <row r="7158" spans="66:66">
      <c r="BN7158" s="7"/>
    </row>
    <row r="7159" spans="66:66">
      <c r="BN7159" s="7"/>
    </row>
    <row r="7160" spans="66:66">
      <c r="BN7160" s="7"/>
    </row>
    <row r="7161" spans="66:66">
      <c r="BN7161" s="7"/>
    </row>
    <row r="7162" spans="66:66">
      <c r="BN7162" s="7"/>
    </row>
    <row r="7163" spans="66:66">
      <c r="BN7163" s="7"/>
    </row>
    <row r="7164" spans="66:66">
      <c r="BN7164" s="7"/>
    </row>
    <row r="7165" spans="66:66">
      <c r="BN7165" s="7"/>
    </row>
    <row r="7166" spans="66:66">
      <c r="BN7166" s="7"/>
    </row>
    <row r="7167" spans="66:66">
      <c r="BN7167" s="7"/>
    </row>
    <row r="7168" spans="66:66">
      <c r="BN7168" s="7"/>
    </row>
    <row r="7169" spans="66:66">
      <c r="BN7169" s="7"/>
    </row>
    <row r="7170" spans="66:66">
      <c r="BN7170" s="7"/>
    </row>
    <row r="7171" spans="66:66">
      <c r="BN7171" s="7"/>
    </row>
    <row r="7172" spans="66:66">
      <c r="BN7172" s="7"/>
    </row>
    <row r="7173" spans="66:66">
      <c r="BN7173" s="7"/>
    </row>
    <row r="7174" spans="66:66">
      <c r="BN7174" s="7"/>
    </row>
    <row r="7175" spans="66:66">
      <c r="BN7175" s="7"/>
    </row>
    <row r="7176" spans="66:66">
      <c r="BN7176" s="7"/>
    </row>
    <row r="7177" spans="66:66">
      <c r="BN7177" s="7"/>
    </row>
    <row r="7178" spans="66:66">
      <c r="BN7178" s="7"/>
    </row>
    <row r="7179" spans="66:66">
      <c r="BN7179" s="7"/>
    </row>
    <row r="7180" spans="66:66">
      <c r="BN7180" s="7"/>
    </row>
    <row r="7181" spans="66:66">
      <c r="BN7181" s="7"/>
    </row>
    <row r="7182" spans="66:66">
      <c r="BN7182" s="7"/>
    </row>
    <row r="7183" spans="66:66">
      <c r="BN7183" s="7"/>
    </row>
    <row r="7184" spans="66:66">
      <c r="BN7184" s="7"/>
    </row>
    <row r="7185" spans="66:66">
      <c r="BN7185" s="7"/>
    </row>
    <row r="7186" spans="66:66">
      <c r="BN7186" s="7"/>
    </row>
    <row r="7187" spans="66:66">
      <c r="BN7187" s="7"/>
    </row>
    <row r="7188" spans="66:66">
      <c r="BN7188" s="7"/>
    </row>
    <row r="7189" spans="66:66">
      <c r="BN7189" s="7"/>
    </row>
    <row r="7190" spans="66:66">
      <c r="BN7190" s="7"/>
    </row>
    <row r="7191" spans="66:66">
      <c r="BN7191" s="7"/>
    </row>
    <row r="7192" spans="66:66">
      <c r="BN7192" s="7"/>
    </row>
    <row r="7193" spans="66:66">
      <c r="BN7193" s="7"/>
    </row>
    <row r="7194" spans="66:66">
      <c r="BN7194" s="7"/>
    </row>
    <row r="7195" spans="66:66">
      <c r="BN7195" s="7"/>
    </row>
    <row r="7196" spans="66:66">
      <c r="BN7196" s="7"/>
    </row>
    <row r="7197" spans="66:66">
      <c r="BN7197" s="7"/>
    </row>
    <row r="7198" spans="66:66">
      <c r="BN7198" s="7"/>
    </row>
    <row r="7199" spans="66:66">
      <c r="BN7199" s="7"/>
    </row>
    <row r="7200" spans="66:66">
      <c r="BN7200" s="7"/>
    </row>
    <row r="7201" spans="66:66">
      <c r="BN7201" s="7"/>
    </row>
    <row r="7202" spans="66:66">
      <c r="BN7202" s="7"/>
    </row>
    <row r="7203" spans="66:66">
      <c r="BN7203" s="7"/>
    </row>
    <row r="7204" spans="66:66">
      <c r="BN7204" s="7"/>
    </row>
    <row r="7205" spans="66:66">
      <c r="BN7205" s="7"/>
    </row>
    <row r="7206" spans="66:66">
      <c r="BN7206" s="7"/>
    </row>
    <row r="7207" spans="66:66">
      <c r="BN7207" s="7"/>
    </row>
    <row r="7208" spans="66:66">
      <c r="BN7208" s="7"/>
    </row>
    <row r="7209" spans="66:66">
      <c r="BN7209" s="7"/>
    </row>
    <row r="7210" spans="66:66">
      <c r="BN7210" s="7"/>
    </row>
    <row r="7211" spans="66:66">
      <c r="BN7211" s="7"/>
    </row>
    <row r="7212" spans="66:66">
      <c r="BN7212" s="7"/>
    </row>
    <row r="7213" spans="66:66">
      <c r="BN7213" s="7"/>
    </row>
    <row r="7214" spans="66:66">
      <c r="BN7214" s="7"/>
    </row>
    <row r="7215" spans="66:66">
      <c r="BN7215" s="7"/>
    </row>
    <row r="7216" spans="66:66">
      <c r="BN7216" s="7"/>
    </row>
    <row r="7217" spans="66:66">
      <c r="BN7217" s="7"/>
    </row>
    <row r="7218" spans="66:66">
      <c r="BN7218" s="7"/>
    </row>
    <row r="7219" spans="66:66">
      <c r="BN7219" s="7"/>
    </row>
    <row r="7220" spans="66:66">
      <c r="BN7220" s="7"/>
    </row>
    <row r="7221" spans="66:66">
      <c r="BN7221" s="7"/>
    </row>
    <row r="7222" spans="66:66">
      <c r="BN7222" s="7"/>
    </row>
    <row r="7223" spans="66:66">
      <c r="BN7223" s="7"/>
    </row>
    <row r="7224" spans="66:66">
      <c r="BN7224" s="7"/>
    </row>
    <row r="7225" spans="66:66">
      <c r="BN7225" s="7"/>
    </row>
    <row r="7226" spans="66:66">
      <c r="BN7226" s="7"/>
    </row>
    <row r="7227" spans="66:66">
      <c r="BN7227" s="7"/>
    </row>
    <row r="7228" spans="66:66">
      <c r="BN7228" s="7"/>
    </row>
    <row r="7229" spans="66:66">
      <c r="BN7229" s="7"/>
    </row>
    <row r="7230" spans="66:66">
      <c r="BN7230" s="7"/>
    </row>
    <row r="7231" spans="66:66">
      <c r="BN7231" s="7"/>
    </row>
    <row r="7232" spans="66:66">
      <c r="BN7232" s="7"/>
    </row>
    <row r="7233" spans="66:66">
      <c r="BN7233" s="7"/>
    </row>
    <row r="7234" spans="66:66">
      <c r="BN7234" s="7"/>
    </row>
    <row r="7235" spans="66:66">
      <c r="BN7235" s="7"/>
    </row>
    <row r="7236" spans="66:66">
      <c r="BN7236" s="7"/>
    </row>
    <row r="7237" spans="66:66">
      <c r="BN7237" s="7"/>
    </row>
    <row r="7238" spans="66:66">
      <c r="BN7238" s="7"/>
    </row>
    <row r="7239" spans="66:66">
      <c r="BN7239" s="7"/>
    </row>
    <row r="7240" spans="66:66">
      <c r="BN7240" s="7"/>
    </row>
    <row r="7241" spans="66:66">
      <c r="BN7241" s="7"/>
    </row>
    <row r="7242" spans="66:66">
      <c r="BN7242" s="7"/>
    </row>
    <row r="7243" spans="66:66">
      <c r="BN7243" s="7"/>
    </row>
    <row r="7244" spans="66:66">
      <c r="BN7244" s="7"/>
    </row>
    <row r="7245" spans="66:66">
      <c r="BN7245" s="7"/>
    </row>
    <row r="7246" spans="66:66">
      <c r="BN7246" s="7"/>
    </row>
    <row r="7247" spans="66:66">
      <c r="BN7247" s="7"/>
    </row>
    <row r="7248" spans="66:66">
      <c r="BN7248" s="7"/>
    </row>
    <row r="7249" spans="66:66">
      <c r="BN7249" s="7"/>
    </row>
    <row r="7250" spans="66:66">
      <c r="BN7250" s="7"/>
    </row>
    <row r="7251" spans="66:66">
      <c r="BN7251" s="7"/>
    </row>
    <row r="7252" spans="66:66">
      <c r="BN7252" s="7"/>
    </row>
    <row r="7253" spans="66:66">
      <c r="BN7253" s="7"/>
    </row>
    <row r="7254" spans="66:66">
      <c r="BN7254" s="7"/>
    </row>
    <row r="7255" spans="66:66">
      <c r="BN7255" s="7"/>
    </row>
    <row r="7256" spans="66:66">
      <c r="BN7256" s="7"/>
    </row>
    <row r="7257" spans="66:66">
      <c r="BN7257" s="7"/>
    </row>
    <row r="7258" spans="66:66">
      <c r="BN7258" s="7"/>
    </row>
    <row r="7259" spans="66:66">
      <c r="BN7259" s="7"/>
    </row>
    <row r="7260" spans="66:66">
      <c r="BN7260" s="7"/>
    </row>
    <row r="7261" spans="66:66">
      <c r="BN7261" s="7"/>
    </row>
    <row r="7262" spans="66:66">
      <c r="BN7262" s="7"/>
    </row>
    <row r="7263" spans="66:66">
      <c r="BN7263" s="7"/>
    </row>
    <row r="7264" spans="66:66">
      <c r="BN7264" s="7"/>
    </row>
    <row r="7265" spans="66:66">
      <c r="BN7265" s="7"/>
    </row>
    <row r="7266" spans="66:66">
      <c r="BN7266" s="7"/>
    </row>
    <row r="7267" spans="66:66">
      <c r="BN7267" s="7"/>
    </row>
    <row r="7268" spans="66:66">
      <c r="BN7268" s="7"/>
    </row>
    <row r="7269" spans="66:66">
      <c r="BN7269" s="7"/>
    </row>
    <row r="7270" spans="66:66">
      <c r="BN7270" s="7"/>
    </row>
    <row r="7271" spans="66:66">
      <c r="BN7271" s="7"/>
    </row>
    <row r="7272" spans="66:66">
      <c r="BN7272" s="7"/>
    </row>
    <row r="7273" spans="66:66">
      <c r="BN7273" s="7"/>
    </row>
    <row r="7274" spans="66:66">
      <c r="BN7274" s="7"/>
    </row>
    <row r="7275" spans="66:66">
      <c r="BN7275" s="7"/>
    </row>
    <row r="7276" spans="66:66">
      <c r="BN7276" s="7"/>
    </row>
    <row r="7277" spans="66:66">
      <c r="BN7277" s="7"/>
    </row>
    <row r="7278" spans="66:66">
      <c r="BN7278" s="7"/>
    </row>
    <row r="7279" spans="66:66">
      <c r="BN7279" s="7"/>
    </row>
    <row r="7280" spans="66:66">
      <c r="BN7280" s="7"/>
    </row>
    <row r="7281" spans="66:66">
      <c r="BN7281" s="7"/>
    </row>
    <row r="7282" spans="66:66">
      <c r="BN7282" s="7"/>
    </row>
    <row r="7283" spans="66:66">
      <c r="BN7283" s="7"/>
    </row>
    <row r="7284" spans="66:66">
      <c r="BN7284" s="7"/>
    </row>
    <row r="7285" spans="66:66">
      <c r="BN7285" s="7"/>
    </row>
    <row r="7286" spans="66:66">
      <c r="BN7286" s="7"/>
    </row>
    <row r="7287" spans="66:66">
      <c r="BN7287" s="7"/>
    </row>
    <row r="7288" spans="66:66">
      <c r="BN7288" s="7"/>
    </row>
    <row r="7289" spans="66:66">
      <c r="BN7289" s="7"/>
    </row>
    <row r="7290" spans="66:66">
      <c r="BN7290" s="7"/>
    </row>
    <row r="7291" spans="66:66">
      <c r="BN7291" s="7"/>
    </row>
    <row r="7292" spans="66:66">
      <c r="BN7292" s="7"/>
    </row>
    <row r="7293" spans="66:66">
      <c r="BN7293" s="7"/>
    </row>
    <row r="7294" spans="66:66">
      <c r="BN7294" s="7"/>
    </row>
    <row r="7295" spans="66:66">
      <c r="BN7295" s="7"/>
    </row>
    <row r="7296" spans="66:66">
      <c r="BN7296" s="7"/>
    </row>
    <row r="7297" spans="66:66">
      <c r="BN7297" s="7"/>
    </row>
    <row r="7298" spans="66:66">
      <c r="BN7298" s="7"/>
    </row>
    <row r="7299" spans="66:66">
      <c r="BN7299" s="7"/>
    </row>
    <row r="7300" spans="66:66">
      <c r="BN7300" s="7"/>
    </row>
    <row r="7301" spans="66:66">
      <c r="BN7301" s="7"/>
    </row>
    <row r="7302" spans="66:66">
      <c r="BN7302" s="7"/>
    </row>
    <row r="7303" spans="66:66">
      <c r="BN7303" s="7"/>
    </row>
    <row r="7304" spans="66:66">
      <c r="BN7304" s="7"/>
    </row>
    <row r="7305" spans="66:66">
      <c r="BN7305" s="7"/>
    </row>
    <row r="7306" spans="66:66">
      <c r="BN7306" s="7"/>
    </row>
    <row r="7307" spans="66:66">
      <c r="BN7307" s="7"/>
    </row>
    <row r="7308" spans="66:66">
      <c r="BN7308" s="7"/>
    </row>
    <row r="7309" spans="66:66">
      <c r="BN7309" s="7"/>
    </row>
    <row r="7310" spans="66:66">
      <c r="BN7310" s="7"/>
    </row>
    <row r="7311" spans="66:66">
      <c r="BN7311" s="7"/>
    </row>
    <row r="7312" spans="66:66">
      <c r="BN7312" s="7"/>
    </row>
    <row r="7313" spans="66:66">
      <c r="BN7313" s="7"/>
    </row>
    <row r="7314" spans="66:66">
      <c r="BN7314" s="7"/>
    </row>
    <row r="7315" spans="66:66">
      <c r="BN7315" s="7"/>
    </row>
    <row r="7316" spans="66:66">
      <c r="BN7316" s="7"/>
    </row>
    <row r="7317" spans="66:66">
      <c r="BN7317" s="7"/>
    </row>
    <row r="7318" spans="66:66">
      <c r="BN7318" s="7"/>
    </row>
    <row r="7319" spans="66:66">
      <c r="BN7319" s="7"/>
    </row>
    <row r="7320" spans="66:66">
      <c r="BN7320" s="7"/>
    </row>
    <row r="7321" spans="66:66">
      <c r="BN7321" s="7"/>
    </row>
    <row r="7322" spans="66:66">
      <c r="BN7322" s="7"/>
    </row>
    <row r="7323" spans="66:66">
      <c r="BN7323" s="7"/>
    </row>
    <row r="7324" spans="66:66">
      <c r="BN7324" s="7"/>
    </row>
    <row r="7325" spans="66:66">
      <c r="BN7325" s="7"/>
    </row>
    <row r="7326" spans="66:66">
      <c r="BN7326" s="7"/>
    </row>
    <row r="7327" spans="66:66">
      <c r="BN7327" s="7"/>
    </row>
    <row r="7328" spans="66:66">
      <c r="BN7328" s="7"/>
    </row>
    <row r="7329" spans="66:66">
      <c r="BN7329" s="7"/>
    </row>
    <row r="7330" spans="66:66">
      <c r="BN7330" s="7"/>
    </row>
    <row r="7331" spans="66:66">
      <c r="BN7331" s="7"/>
    </row>
    <row r="7332" spans="66:66">
      <c r="BN7332" s="7"/>
    </row>
    <row r="7333" spans="66:66">
      <c r="BN7333" s="7"/>
    </row>
    <row r="7334" spans="66:66">
      <c r="BN7334" s="7"/>
    </row>
    <row r="7335" spans="66:66">
      <c r="BN7335" s="7"/>
    </row>
    <row r="7336" spans="66:66">
      <c r="BN7336" s="7"/>
    </row>
    <row r="7337" spans="66:66">
      <c r="BN7337" s="7"/>
    </row>
    <row r="7338" spans="66:66">
      <c r="BN7338" s="7"/>
    </row>
    <row r="7339" spans="66:66">
      <c r="BN7339" s="7"/>
    </row>
    <row r="7340" spans="66:66">
      <c r="BN7340" s="7"/>
    </row>
    <row r="7341" spans="66:66">
      <c r="BN7341" s="7"/>
    </row>
    <row r="7342" spans="66:66">
      <c r="BN7342" s="7"/>
    </row>
    <row r="7343" spans="66:66">
      <c r="BN7343" s="7"/>
    </row>
    <row r="7344" spans="66:66">
      <c r="BN7344" s="7"/>
    </row>
    <row r="7345" spans="66:66">
      <c r="BN7345" s="7"/>
    </row>
    <row r="7346" spans="66:66">
      <c r="BN7346" s="7"/>
    </row>
    <row r="7347" spans="66:66">
      <c r="BN7347" s="7"/>
    </row>
    <row r="7348" spans="66:66">
      <c r="BN7348" s="7"/>
    </row>
    <row r="7349" spans="66:66">
      <c r="BN7349" s="7"/>
    </row>
    <row r="7350" spans="66:66">
      <c r="BN7350" s="7"/>
    </row>
    <row r="7351" spans="66:66">
      <c r="BN7351" s="7"/>
    </row>
    <row r="7352" spans="66:66">
      <c r="BN7352" s="7"/>
    </row>
    <row r="7353" spans="66:66">
      <c r="BN7353" s="7"/>
    </row>
    <row r="7354" spans="66:66">
      <c r="BN7354" s="7"/>
    </row>
    <row r="7355" spans="66:66">
      <c r="BN7355" s="7"/>
    </row>
    <row r="7356" spans="66:66">
      <c r="BN7356" s="7"/>
    </row>
    <row r="7357" spans="66:66">
      <c r="BN7357" s="7"/>
    </row>
    <row r="7358" spans="66:66">
      <c r="BN7358" s="7"/>
    </row>
    <row r="7359" spans="66:66">
      <c r="BN7359" s="7"/>
    </row>
    <row r="7360" spans="66:66">
      <c r="BN7360" s="7"/>
    </row>
    <row r="7361" spans="66:66">
      <c r="BN7361" s="7"/>
    </row>
    <row r="7362" spans="66:66">
      <c r="BN7362" s="7"/>
    </row>
    <row r="7363" spans="66:66">
      <c r="BN7363" s="7"/>
    </row>
    <row r="7364" spans="66:66">
      <c r="BN7364" s="7"/>
    </row>
    <row r="7365" spans="66:66">
      <c r="BN7365" s="7"/>
    </row>
    <row r="7366" spans="66:66">
      <c r="BN7366" s="7"/>
    </row>
    <row r="7367" spans="66:66">
      <c r="BN7367" s="7"/>
    </row>
    <row r="7368" spans="66:66">
      <c r="BN7368" s="7"/>
    </row>
    <row r="7369" spans="66:66">
      <c r="BN7369" s="7"/>
    </row>
    <row r="7370" spans="66:66">
      <c r="BN7370" s="7"/>
    </row>
    <row r="7371" spans="66:66">
      <c r="BN7371" s="7"/>
    </row>
    <row r="7372" spans="66:66">
      <c r="BN7372" s="7"/>
    </row>
    <row r="7373" spans="66:66">
      <c r="BN7373" s="7"/>
    </row>
    <row r="7374" spans="66:66">
      <c r="BN7374" s="7"/>
    </row>
    <row r="7375" spans="66:66">
      <c r="BN7375" s="7"/>
    </row>
    <row r="7376" spans="66:66">
      <c r="BN7376" s="7"/>
    </row>
    <row r="7377" spans="66:66">
      <c r="BN7377" s="7"/>
    </row>
    <row r="7378" spans="66:66">
      <c r="BN7378" s="7"/>
    </row>
    <row r="7379" spans="66:66">
      <c r="BN7379" s="7"/>
    </row>
    <row r="7380" spans="66:66">
      <c r="BN7380" s="7"/>
    </row>
    <row r="7381" spans="66:66">
      <c r="BN7381" s="7"/>
    </row>
    <row r="7382" spans="66:66">
      <c r="BN7382" s="7"/>
    </row>
    <row r="7383" spans="66:66">
      <c r="BN7383" s="7"/>
    </row>
    <row r="7384" spans="66:66">
      <c r="BN7384" s="7"/>
    </row>
    <row r="7385" spans="66:66">
      <c r="BN7385" s="7"/>
    </row>
    <row r="7386" spans="66:66">
      <c r="BN7386" s="7"/>
    </row>
    <row r="7387" spans="66:66">
      <c r="BN7387" s="7"/>
    </row>
    <row r="7388" spans="66:66">
      <c r="BN7388" s="7"/>
    </row>
    <row r="7389" spans="66:66">
      <c r="BN7389" s="7"/>
    </row>
    <row r="7390" spans="66:66">
      <c r="BN7390" s="7"/>
    </row>
    <row r="7391" spans="66:66">
      <c r="BN7391" s="7"/>
    </row>
    <row r="7392" spans="66:66">
      <c r="BN7392" s="7"/>
    </row>
    <row r="7393" spans="66:66">
      <c r="BN7393" s="7"/>
    </row>
    <row r="7394" spans="66:66">
      <c r="BN7394" s="7"/>
    </row>
    <row r="7395" spans="66:66">
      <c r="BN7395" s="7"/>
    </row>
    <row r="7396" spans="66:66">
      <c r="BN7396" s="7"/>
    </row>
    <row r="7397" spans="66:66">
      <c r="BN7397" s="7"/>
    </row>
    <row r="7398" spans="66:66">
      <c r="BN7398" s="7"/>
    </row>
    <row r="7399" spans="66:66">
      <c r="BN7399" s="7"/>
    </row>
    <row r="7400" spans="66:66">
      <c r="BN7400" s="7"/>
    </row>
    <row r="7401" spans="66:66">
      <c r="BN7401" s="7"/>
    </row>
    <row r="7402" spans="66:66">
      <c r="BN7402" s="7"/>
    </row>
    <row r="7403" spans="66:66">
      <c r="BN7403" s="7"/>
    </row>
    <row r="7404" spans="66:66">
      <c r="BN7404" s="7"/>
    </row>
    <row r="7405" spans="66:66">
      <c r="BN7405" s="7"/>
    </row>
    <row r="7406" spans="66:66">
      <c r="BN7406" s="7"/>
    </row>
    <row r="7407" spans="66:66">
      <c r="BN7407" s="7"/>
    </row>
    <row r="7408" spans="66:66">
      <c r="BN7408" s="7"/>
    </row>
    <row r="7409" spans="66:66">
      <c r="BN7409" s="7"/>
    </row>
    <row r="7410" spans="66:66">
      <c r="BN7410" s="7"/>
    </row>
    <row r="7411" spans="66:66">
      <c r="BN7411" s="7"/>
    </row>
    <row r="7412" spans="66:66">
      <c r="BN7412" s="7"/>
    </row>
    <row r="7413" spans="66:66">
      <c r="BN7413" s="7"/>
    </row>
    <row r="7414" spans="66:66">
      <c r="BN7414" s="7"/>
    </row>
    <row r="7415" spans="66:66">
      <c r="BN7415" s="7"/>
    </row>
    <row r="7416" spans="66:66">
      <c r="BN7416" s="7"/>
    </row>
    <row r="7417" spans="66:66">
      <c r="BN7417" s="7"/>
    </row>
    <row r="7418" spans="66:66">
      <c r="BN7418" s="7"/>
    </row>
    <row r="7419" spans="66:66">
      <c r="BN7419" s="7"/>
    </row>
    <row r="7420" spans="66:66">
      <c r="BN7420" s="7"/>
    </row>
    <row r="7421" spans="66:66">
      <c r="BN7421" s="7"/>
    </row>
    <row r="7422" spans="66:66">
      <c r="BN7422" s="7"/>
    </row>
    <row r="7423" spans="66:66">
      <c r="BN7423" s="7"/>
    </row>
    <row r="7424" spans="66:66">
      <c r="BN7424" s="7"/>
    </row>
    <row r="7425" spans="66:66">
      <c r="BN7425" s="7"/>
    </row>
    <row r="7426" spans="66:66">
      <c r="BN7426" s="7"/>
    </row>
    <row r="7427" spans="66:66">
      <c r="BN7427" s="7"/>
    </row>
    <row r="7428" spans="66:66">
      <c r="BN7428" s="7"/>
    </row>
    <row r="7429" spans="66:66">
      <c r="BN7429" s="7"/>
    </row>
    <row r="7430" spans="66:66">
      <c r="BN7430" s="7"/>
    </row>
    <row r="7431" spans="66:66">
      <c r="BN7431" s="7"/>
    </row>
    <row r="7432" spans="66:66">
      <c r="BN7432" s="7"/>
    </row>
    <row r="7433" spans="66:66">
      <c r="BN7433" s="7"/>
    </row>
    <row r="7434" spans="66:66">
      <c r="BN7434" s="7"/>
    </row>
    <row r="7435" spans="66:66">
      <c r="BN7435" s="7"/>
    </row>
    <row r="7436" spans="66:66">
      <c r="BN7436" s="7"/>
    </row>
    <row r="7437" spans="66:66">
      <c r="BN7437" s="7"/>
    </row>
    <row r="7438" spans="66:66">
      <c r="BN7438" s="7"/>
    </row>
    <row r="7439" spans="66:66">
      <c r="BN7439" s="7"/>
    </row>
    <row r="7440" spans="66:66">
      <c r="BN7440" s="7"/>
    </row>
    <row r="7441" spans="66:66">
      <c r="BN7441" s="7"/>
    </row>
    <row r="7442" spans="66:66">
      <c r="BN7442" s="7"/>
    </row>
    <row r="7443" spans="66:66">
      <c r="BN7443" s="7"/>
    </row>
    <row r="7444" spans="66:66">
      <c r="BN7444" s="7"/>
    </row>
    <row r="7445" spans="66:66">
      <c r="BN7445" s="7"/>
    </row>
    <row r="7446" spans="66:66">
      <c r="BN7446" s="7"/>
    </row>
    <row r="7447" spans="66:66">
      <c r="BN7447" s="7"/>
    </row>
    <row r="7448" spans="66:66">
      <c r="BN7448" s="7"/>
    </row>
    <row r="7449" spans="66:66">
      <c r="BN7449" s="7"/>
    </row>
    <row r="7450" spans="66:66">
      <c r="BN7450" s="7"/>
    </row>
    <row r="7451" spans="66:66">
      <c r="BN7451" s="7"/>
    </row>
    <row r="7452" spans="66:66">
      <c r="BN7452" s="7"/>
    </row>
    <row r="7453" spans="66:66">
      <c r="BN7453" s="7"/>
    </row>
    <row r="7454" spans="66:66">
      <c r="BN7454" s="7"/>
    </row>
    <row r="7455" spans="66:66">
      <c r="BN7455" s="7"/>
    </row>
    <row r="7456" spans="66:66">
      <c r="BN7456" s="7"/>
    </row>
    <row r="7457" spans="66:66">
      <c r="BN7457" s="7"/>
    </row>
    <row r="7458" spans="66:66">
      <c r="BN7458" s="7"/>
    </row>
    <row r="7459" spans="66:66">
      <c r="BN7459" s="7"/>
    </row>
    <row r="7460" spans="66:66">
      <c r="BN7460" s="7"/>
    </row>
    <row r="7461" spans="66:66">
      <c r="BN7461" s="7"/>
    </row>
    <row r="7462" spans="66:66">
      <c r="BN7462" s="7"/>
    </row>
    <row r="7463" spans="66:66">
      <c r="BN7463" s="7"/>
    </row>
    <row r="7464" spans="66:66">
      <c r="BN7464" s="7"/>
    </row>
    <row r="7465" spans="66:66">
      <c r="BN7465" s="7"/>
    </row>
    <row r="7466" spans="66:66">
      <c r="BN7466" s="7"/>
    </row>
    <row r="7467" spans="66:66">
      <c r="BN7467" s="7"/>
    </row>
    <row r="7468" spans="66:66">
      <c r="BN7468" s="7"/>
    </row>
    <row r="7469" spans="66:66">
      <c r="BN7469" s="7"/>
    </row>
    <row r="7470" spans="66:66">
      <c r="BN7470" s="7"/>
    </row>
    <row r="7471" spans="66:66">
      <c r="BN7471" s="7"/>
    </row>
    <row r="7472" spans="66:66">
      <c r="BN7472" s="7"/>
    </row>
    <row r="7473" spans="66:66">
      <c r="BN7473" s="7"/>
    </row>
    <row r="7474" spans="66:66">
      <c r="BN7474" s="7"/>
    </row>
    <row r="7475" spans="66:66">
      <c r="BN7475" s="7"/>
    </row>
    <row r="7476" spans="66:66">
      <c r="BN7476" s="7"/>
    </row>
    <row r="7477" spans="66:66">
      <c r="BN7477" s="7"/>
    </row>
    <row r="7478" spans="66:66">
      <c r="BN7478" s="7"/>
    </row>
    <row r="7479" spans="66:66">
      <c r="BN7479" s="7"/>
    </row>
    <row r="7480" spans="66:66">
      <c r="BN7480" s="7"/>
    </row>
    <row r="7481" spans="66:66">
      <c r="BN7481" s="7"/>
    </row>
    <row r="7482" spans="66:66">
      <c r="BN7482" s="7"/>
    </row>
    <row r="7483" spans="66:66">
      <c r="BN7483" s="7"/>
    </row>
    <row r="7484" spans="66:66">
      <c r="BN7484" s="7"/>
    </row>
    <row r="7485" spans="66:66">
      <c r="BN7485" s="7"/>
    </row>
    <row r="7486" spans="66:66">
      <c r="BN7486" s="7"/>
    </row>
    <row r="7487" spans="66:66">
      <c r="BN7487" s="7"/>
    </row>
    <row r="7488" spans="66:66">
      <c r="BN7488" s="7"/>
    </row>
    <row r="7489" spans="66:66">
      <c r="BN7489" s="7"/>
    </row>
    <row r="7490" spans="66:66">
      <c r="BN7490" s="7"/>
    </row>
    <row r="7491" spans="66:66">
      <c r="BN7491" s="7"/>
    </row>
    <row r="7492" spans="66:66">
      <c r="BN7492" s="7"/>
    </row>
    <row r="7493" spans="66:66">
      <c r="BN7493" s="7"/>
    </row>
    <row r="7494" spans="66:66">
      <c r="BN7494" s="7"/>
    </row>
    <row r="7495" spans="66:66">
      <c r="BN7495" s="7"/>
    </row>
    <row r="7496" spans="66:66">
      <c r="BN7496" s="7"/>
    </row>
    <row r="7497" spans="66:66">
      <c r="BN7497" s="7"/>
    </row>
    <row r="7498" spans="66:66">
      <c r="BN7498" s="7"/>
    </row>
    <row r="7499" spans="66:66">
      <c r="BN7499" s="7"/>
    </row>
    <row r="7500" spans="66:66">
      <c r="BN7500" s="7"/>
    </row>
    <row r="7501" spans="66:66">
      <c r="BN7501" s="7"/>
    </row>
    <row r="7502" spans="66:66">
      <c r="BN7502" s="7"/>
    </row>
    <row r="7503" spans="66:66">
      <c r="BN7503" s="7"/>
    </row>
    <row r="7504" spans="66:66">
      <c r="BN7504" s="7"/>
    </row>
    <row r="7505" spans="66:66">
      <c r="BN7505" s="7"/>
    </row>
    <row r="7506" spans="66:66">
      <c r="BN7506" s="7"/>
    </row>
    <row r="7507" spans="66:66">
      <c r="BN7507" s="7"/>
    </row>
    <row r="7508" spans="66:66">
      <c r="BN7508" s="7"/>
    </row>
    <row r="7509" spans="66:66">
      <c r="BN7509" s="7"/>
    </row>
    <row r="7510" spans="66:66">
      <c r="BN7510" s="7"/>
    </row>
    <row r="7511" spans="66:66">
      <c r="BN7511" s="7"/>
    </row>
    <row r="7512" spans="66:66">
      <c r="BN7512" s="7"/>
    </row>
    <row r="7513" spans="66:66">
      <c r="BN7513" s="7"/>
    </row>
    <row r="7514" spans="66:66">
      <c r="BN7514" s="7"/>
    </row>
    <row r="7515" spans="66:66">
      <c r="BN7515" s="7"/>
    </row>
    <row r="7516" spans="66:66">
      <c r="BN7516" s="7"/>
    </row>
    <row r="7517" spans="66:66">
      <c r="BN7517" s="7"/>
    </row>
    <row r="7518" spans="66:66">
      <c r="BN7518" s="7"/>
    </row>
    <row r="7519" spans="66:66">
      <c r="BN7519" s="7"/>
    </row>
    <row r="7520" spans="66:66">
      <c r="BN7520" s="7"/>
    </row>
    <row r="7521" spans="66:66">
      <c r="BN7521" s="7"/>
    </row>
    <row r="7522" spans="66:66">
      <c r="BN7522" s="7"/>
    </row>
    <row r="7523" spans="66:66">
      <c r="BN7523" s="7"/>
    </row>
    <row r="7524" spans="66:66">
      <c r="BN7524" s="7"/>
    </row>
    <row r="7525" spans="66:66">
      <c r="BN7525" s="7"/>
    </row>
    <row r="7526" spans="66:66">
      <c r="BN7526" s="7"/>
    </row>
    <row r="7527" spans="66:66">
      <c r="BN7527" s="7"/>
    </row>
    <row r="7528" spans="66:66">
      <c r="BN7528" s="7"/>
    </row>
    <row r="7529" spans="66:66">
      <c r="BN7529" s="7"/>
    </row>
    <row r="7530" spans="66:66">
      <c r="BN7530" s="7"/>
    </row>
    <row r="7531" spans="66:66">
      <c r="BN7531" s="7"/>
    </row>
    <row r="7532" spans="66:66">
      <c r="BN7532" s="7"/>
    </row>
    <row r="7533" spans="66:66">
      <c r="BN7533" s="7"/>
    </row>
    <row r="7534" spans="66:66">
      <c r="BN7534" s="7"/>
    </row>
    <row r="7535" spans="66:66">
      <c r="BN7535" s="7"/>
    </row>
    <row r="7536" spans="66:66">
      <c r="BN7536" s="7"/>
    </row>
    <row r="7537" spans="66:66">
      <c r="BN7537" s="7"/>
    </row>
    <row r="7538" spans="66:66">
      <c r="BN7538" s="7"/>
    </row>
    <row r="7539" spans="66:66">
      <c r="BN7539" s="7"/>
    </row>
    <row r="7540" spans="66:66">
      <c r="BN7540" s="7"/>
    </row>
    <row r="7541" spans="66:66">
      <c r="BN7541" s="7"/>
    </row>
    <row r="7542" spans="66:66">
      <c r="BN7542" s="7"/>
    </row>
    <row r="7543" spans="66:66">
      <c r="BN7543" s="7"/>
    </row>
    <row r="7544" spans="66:66">
      <c r="BN7544" s="7"/>
    </row>
    <row r="7545" spans="66:66">
      <c r="BN7545" s="7"/>
    </row>
    <row r="7546" spans="66:66">
      <c r="BN7546" s="7"/>
    </row>
    <row r="7547" spans="66:66">
      <c r="BN7547" s="7"/>
    </row>
    <row r="7548" spans="66:66">
      <c r="BN7548" s="7"/>
    </row>
    <row r="7549" spans="66:66">
      <c r="BN7549" s="7"/>
    </row>
    <row r="7550" spans="66:66">
      <c r="BN7550" s="7"/>
    </row>
    <row r="7551" spans="66:66">
      <c r="BN7551" s="7"/>
    </row>
    <row r="7552" spans="66:66">
      <c r="BN7552" s="7"/>
    </row>
    <row r="7553" spans="66:66">
      <c r="BN7553" s="7"/>
    </row>
    <row r="7554" spans="66:66">
      <c r="BN7554" s="7"/>
    </row>
    <row r="7555" spans="66:66">
      <c r="BN7555" s="7"/>
    </row>
    <row r="7556" spans="66:66">
      <c r="BN7556" s="7"/>
    </row>
    <row r="7557" spans="66:66">
      <c r="BN7557" s="7"/>
    </row>
    <row r="7558" spans="66:66">
      <c r="BN7558" s="7"/>
    </row>
    <row r="7559" spans="66:66">
      <c r="BN7559" s="7"/>
    </row>
    <row r="7560" spans="66:66">
      <c r="BN7560" s="7"/>
    </row>
    <row r="7561" spans="66:66">
      <c r="BN7561" s="7"/>
    </row>
    <row r="7562" spans="66:66">
      <c r="BN7562" s="7"/>
    </row>
    <row r="7563" spans="66:66">
      <c r="BN7563" s="7"/>
    </row>
    <row r="7564" spans="66:66">
      <c r="BN7564" s="7"/>
    </row>
    <row r="7565" spans="66:66">
      <c r="BN7565" s="7"/>
    </row>
    <row r="7566" spans="66:66">
      <c r="BN7566" s="7"/>
    </row>
    <row r="7567" spans="66:66">
      <c r="BN7567" s="7"/>
    </row>
    <row r="7568" spans="66:66">
      <c r="BN7568" s="7"/>
    </row>
    <row r="7569" spans="66:66">
      <c r="BN7569" s="7"/>
    </row>
    <row r="7570" spans="66:66">
      <c r="BN7570" s="7"/>
    </row>
    <row r="7571" spans="66:66">
      <c r="BN7571" s="7"/>
    </row>
    <row r="7572" spans="66:66">
      <c r="BN7572" s="7"/>
    </row>
    <row r="7573" spans="66:66">
      <c r="BN7573" s="7"/>
    </row>
    <row r="7574" spans="66:66">
      <c r="BN7574" s="7"/>
    </row>
    <row r="7575" spans="66:66">
      <c r="BN7575" s="7"/>
    </row>
    <row r="7576" spans="66:66">
      <c r="BN7576" s="7"/>
    </row>
    <row r="7577" spans="66:66">
      <c r="BN7577" s="7"/>
    </row>
    <row r="7578" spans="66:66">
      <c r="BN7578" s="7"/>
    </row>
    <row r="7579" spans="66:66">
      <c r="BN7579" s="7"/>
    </row>
    <row r="7580" spans="66:66">
      <c r="BN7580" s="7"/>
    </row>
    <row r="7581" spans="66:66">
      <c r="BN7581" s="7"/>
    </row>
    <row r="7582" spans="66:66">
      <c r="BN7582" s="7"/>
    </row>
    <row r="7583" spans="66:66">
      <c r="BN7583" s="7"/>
    </row>
    <row r="7584" spans="66:66">
      <c r="BN7584" s="7"/>
    </row>
    <row r="7585" spans="66:66">
      <c r="BN7585" s="7"/>
    </row>
    <row r="7586" spans="66:66">
      <c r="BN7586" s="7"/>
    </row>
    <row r="7587" spans="66:66">
      <c r="BN7587" s="7"/>
    </row>
    <row r="7588" spans="66:66">
      <c r="BN7588" s="7"/>
    </row>
    <row r="7589" spans="66:66">
      <c r="BN7589" s="7"/>
    </row>
    <row r="7590" spans="66:66">
      <c r="BN7590" s="7"/>
    </row>
    <row r="7591" spans="66:66">
      <c r="BN7591" s="7"/>
    </row>
    <row r="7592" spans="66:66">
      <c r="BN7592" s="7"/>
    </row>
    <row r="7593" spans="66:66">
      <c r="BN7593" s="7"/>
    </row>
    <row r="7594" spans="66:66">
      <c r="BN7594" s="7"/>
    </row>
    <row r="7595" spans="66:66">
      <c r="BN7595" s="7"/>
    </row>
    <row r="7596" spans="66:66">
      <c r="BN7596" s="7"/>
    </row>
    <row r="7597" spans="66:66">
      <c r="BN7597" s="7"/>
    </row>
    <row r="7598" spans="66:66">
      <c r="BN7598" s="7"/>
    </row>
    <row r="7599" spans="66:66">
      <c r="BN7599" s="7"/>
    </row>
    <row r="7600" spans="66:66">
      <c r="BN7600" s="7"/>
    </row>
    <row r="7601" spans="66:66">
      <c r="BN7601" s="7"/>
    </row>
    <row r="7602" spans="66:66">
      <c r="BN7602" s="7"/>
    </row>
    <row r="7603" spans="66:66">
      <c r="BN7603" s="7"/>
    </row>
    <row r="7604" spans="66:66">
      <c r="BN7604" s="7"/>
    </row>
    <row r="7605" spans="66:66">
      <c r="BN7605" s="7"/>
    </row>
    <row r="7606" spans="66:66">
      <c r="BN7606" s="7"/>
    </row>
    <row r="7607" spans="66:66">
      <c r="BN7607" s="7"/>
    </row>
    <row r="7608" spans="66:66">
      <c r="BN7608" s="7"/>
    </row>
    <row r="7609" spans="66:66">
      <c r="BN7609" s="7"/>
    </row>
    <row r="7610" spans="66:66">
      <c r="BN7610" s="7"/>
    </row>
    <row r="7611" spans="66:66">
      <c r="BN7611" s="7"/>
    </row>
    <row r="7612" spans="66:66">
      <c r="BN7612" s="7"/>
    </row>
    <row r="7613" spans="66:66">
      <c r="BN7613" s="7"/>
    </row>
    <row r="7614" spans="66:66">
      <c r="BN7614" s="7"/>
    </row>
    <row r="7615" spans="66:66">
      <c r="BN7615" s="7"/>
    </row>
    <row r="7616" spans="66:66">
      <c r="BN7616" s="7"/>
    </row>
    <row r="7617" spans="66:66">
      <c r="BN7617" s="7"/>
    </row>
    <row r="7618" spans="66:66">
      <c r="BN7618" s="7"/>
    </row>
    <row r="7619" spans="66:66">
      <c r="BN7619" s="7"/>
    </row>
    <row r="7620" spans="66:66">
      <c r="BN7620" s="7"/>
    </row>
    <row r="7621" spans="66:66">
      <c r="BN7621" s="7"/>
    </row>
    <row r="7622" spans="66:66">
      <c r="BN7622" s="7"/>
    </row>
    <row r="7623" spans="66:66">
      <c r="BN7623" s="7"/>
    </row>
    <row r="7624" spans="66:66">
      <c r="BN7624" s="7"/>
    </row>
    <row r="7625" spans="66:66">
      <c r="BN7625" s="7"/>
    </row>
    <row r="7626" spans="66:66">
      <c r="BN7626" s="7"/>
    </row>
    <row r="7627" spans="66:66">
      <c r="BN7627" s="7"/>
    </row>
    <row r="7628" spans="66:66">
      <c r="BN7628" s="7"/>
    </row>
    <row r="7629" spans="66:66">
      <c r="BN7629" s="7"/>
    </row>
    <row r="7630" spans="66:66">
      <c r="BN7630" s="7"/>
    </row>
    <row r="7631" spans="66:66">
      <c r="BN7631" s="7"/>
    </row>
    <row r="7632" spans="66:66">
      <c r="BN7632" s="7"/>
    </row>
    <row r="7633" spans="66:66">
      <c r="BN7633" s="7"/>
    </row>
    <row r="7634" spans="66:66">
      <c r="BN7634" s="7"/>
    </row>
    <row r="7635" spans="66:66">
      <c r="BN7635" s="7"/>
    </row>
    <row r="7636" spans="66:66">
      <c r="BN7636" s="7"/>
    </row>
    <row r="7637" spans="66:66">
      <c r="BN7637" s="7"/>
    </row>
    <row r="7638" spans="66:66">
      <c r="BN7638" s="7"/>
    </row>
    <row r="7639" spans="66:66">
      <c r="BN7639" s="7"/>
    </row>
    <row r="7640" spans="66:66">
      <c r="BN7640" s="7"/>
    </row>
    <row r="7641" spans="66:66">
      <c r="BN7641" s="7"/>
    </row>
    <row r="7642" spans="66:66">
      <c r="BN7642" s="7"/>
    </row>
    <row r="7643" spans="66:66">
      <c r="BN7643" s="7"/>
    </row>
    <row r="7644" spans="66:66">
      <c r="BN7644" s="7"/>
    </row>
    <row r="7645" spans="66:66">
      <c r="BN7645" s="7"/>
    </row>
    <row r="7646" spans="66:66">
      <c r="BN7646" s="7"/>
    </row>
    <row r="7647" spans="66:66">
      <c r="BN7647" s="7"/>
    </row>
    <row r="7648" spans="66:66">
      <c r="BN7648" s="7"/>
    </row>
    <row r="7649" spans="66:66">
      <c r="BN7649" s="7"/>
    </row>
    <row r="7650" spans="66:66">
      <c r="BN7650" s="7"/>
    </row>
    <row r="7651" spans="66:66">
      <c r="BN7651" s="7"/>
    </row>
    <row r="7652" spans="66:66">
      <c r="BN7652" s="7"/>
    </row>
    <row r="7653" spans="66:66">
      <c r="BN7653" s="7"/>
    </row>
    <row r="7654" spans="66:66">
      <c r="BN7654" s="7"/>
    </row>
    <row r="7655" spans="66:66">
      <c r="BN7655" s="7"/>
    </row>
    <row r="7656" spans="66:66">
      <c r="BN7656" s="7"/>
    </row>
    <row r="7657" spans="66:66">
      <c r="BN7657" s="7"/>
    </row>
    <row r="7658" spans="66:66">
      <c r="BN7658" s="7"/>
    </row>
    <row r="7659" spans="66:66">
      <c r="BN7659" s="7"/>
    </row>
    <row r="7660" spans="66:66">
      <c r="BN7660" s="7"/>
    </row>
    <row r="7661" spans="66:66">
      <c r="BN7661" s="7"/>
    </row>
    <row r="7662" spans="66:66">
      <c r="BN7662" s="7"/>
    </row>
    <row r="7663" spans="66:66">
      <c r="BN7663" s="7"/>
    </row>
    <row r="7664" spans="66:66">
      <c r="BN7664" s="7"/>
    </row>
    <row r="7665" spans="66:66">
      <c r="BN7665" s="7"/>
    </row>
    <row r="7666" spans="66:66">
      <c r="BN7666" s="7"/>
    </row>
    <row r="7667" spans="66:66">
      <c r="BN7667" s="7"/>
    </row>
    <row r="7668" spans="66:66">
      <c r="BN7668" s="7"/>
    </row>
    <row r="7669" spans="66:66">
      <c r="BN7669" s="7"/>
    </row>
    <row r="7670" spans="66:66">
      <c r="BN7670" s="7"/>
    </row>
    <row r="7671" spans="66:66">
      <c r="BN7671" s="7"/>
    </row>
    <row r="7672" spans="66:66">
      <c r="BN7672" s="7"/>
    </row>
    <row r="7673" spans="66:66">
      <c r="BN7673" s="7"/>
    </row>
    <row r="7674" spans="66:66">
      <c r="BN7674" s="7"/>
    </row>
    <row r="7675" spans="66:66">
      <c r="BN7675" s="7"/>
    </row>
    <row r="7676" spans="66:66">
      <c r="BN7676" s="7"/>
    </row>
    <row r="7677" spans="66:66">
      <c r="BN7677" s="7"/>
    </row>
    <row r="7678" spans="66:66">
      <c r="BN7678" s="7"/>
    </row>
    <row r="7679" spans="66:66">
      <c r="BN7679" s="7"/>
    </row>
    <row r="7680" spans="66:66">
      <c r="BN7680" s="7"/>
    </row>
    <row r="7681" spans="66:66">
      <c r="BN7681" s="7"/>
    </row>
    <row r="7682" spans="66:66">
      <c r="BN7682" s="7"/>
    </row>
    <row r="7683" spans="66:66">
      <c r="BN7683" s="7"/>
    </row>
    <row r="7684" spans="66:66">
      <c r="BN7684" s="7"/>
    </row>
    <row r="7685" spans="66:66">
      <c r="BN7685" s="7"/>
    </row>
    <row r="7686" spans="66:66">
      <c r="BN7686" s="7"/>
    </row>
    <row r="7687" spans="66:66">
      <c r="BN7687" s="7"/>
    </row>
    <row r="7688" spans="66:66">
      <c r="BN7688" s="7"/>
    </row>
    <row r="7689" spans="66:66">
      <c r="BN7689" s="7"/>
    </row>
    <row r="7690" spans="66:66">
      <c r="BN7690" s="7"/>
    </row>
    <row r="7691" spans="66:66">
      <c r="BN7691" s="7"/>
    </row>
    <row r="7692" spans="66:66">
      <c r="BN7692" s="7"/>
    </row>
    <row r="7693" spans="66:66">
      <c r="BN7693" s="7"/>
    </row>
    <row r="7694" spans="66:66">
      <c r="BN7694" s="7"/>
    </row>
    <row r="7695" spans="66:66">
      <c r="BN7695" s="7"/>
    </row>
    <row r="7696" spans="66:66">
      <c r="BN7696" s="7"/>
    </row>
    <row r="7697" spans="66:66">
      <c r="BN7697" s="7"/>
    </row>
    <row r="7698" spans="66:66">
      <c r="BN7698" s="7"/>
    </row>
    <row r="7699" spans="66:66">
      <c r="BN7699" s="7"/>
    </row>
    <row r="7700" spans="66:66">
      <c r="BN7700" s="7"/>
    </row>
    <row r="7701" spans="66:66">
      <c r="BN7701" s="7"/>
    </row>
    <row r="7702" spans="66:66">
      <c r="BN7702" s="7"/>
    </row>
    <row r="7703" spans="66:66">
      <c r="BN7703" s="7"/>
    </row>
    <row r="7704" spans="66:66">
      <c r="BN7704" s="7"/>
    </row>
    <row r="7705" spans="66:66">
      <c r="BN7705" s="7"/>
    </row>
    <row r="7706" spans="66:66">
      <c r="BN7706" s="7"/>
    </row>
    <row r="7707" spans="66:66">
      <c r="BN7707" s="7"/>
    </row>
    <row r="7708" spans="66:66">
      <c r="BN7708" s="7"/>
    </row>
    <row r="7709" spans="66:66">
      <c r="BN7709" s="7"/>
    </row>
    <row r="7710" spans="66:66">
      <c r="BN7710" s="7"/>
    </row>
    <row r="7711" spans="66:66">
      <c r="BN7711" s="7"/>
    </row>
    <row r="7712" spans="66:66">
      <c r="BN7712" s="7"/>
    </row>
    <row r="7713" spans="66:66">
      <c r="BN7713" s="7"/>
    </row>
    <row r="7714" spans="66:66">
      <c r="BN7714" s="7"/>
    </row>
    <row r="7715" spans="66:66">
      <c r="BN7715" s="7"/>
    </row>
    <row r="7716" spans="66:66">
      <c r="BN7716" s="7"/>
    </row>
    <row r="7717" spans="66:66">
      <c r="BN7717" s="7"/>
    </row>
    <row r="7718" spans="66:66">
      <c r="BN7718" s="7"/>
    </row>
    <row r="7719" spans="66:66">
      <c r="BN7719" s="7"/>
    </row>
    <row r="7720" spans="66:66">
      <c r="BN7720" s="7"/>
    </row>
    <row r="7721" spans="66:66">
      <c r="BN7721" s="7"/>
    </row>
    <row r="7722" spans="66:66">
      <c r="BN7722" s="7"/>
    </row>
    <row r="7723" spans="66:66">
      <c r="BN7723" s="7"/>
    </row>
    <row r="7724" spans="66:66">
      <c r="BN7724" s="7"/>
    </row>
    <row r="7725" spans="66:66">
      <c r="BN7725" s="7"/>
    </row>
    <row r="7726" spans="66:66">
      <c r="BN7726" s="7"/>
    </row>
    <row r="7727" spans="66:66">
      <c r="BN7727" s="7"/>
    </row>
    <row r="7728" spans="66:66">
      <c r="BN7728" s="7"/>
    </row>
    <row r="7729" spans="66:66">
      <c r="BN7729" s="7"/>
    </row>
    <row r="7730" spans="66:66">
      <c r="BN7730" s="7"/>
    </row>
    <row r="7731" spans="66:66">
      <c r="BN7731" s="7"/>
    </row>
    <row r="7732" spans="66:66">
      <c r="BN7732" s="7"/>
    </row>
    <row r="7733" spans="66:66">
      <c r="BN7733" s="7"/>
    </row>
    <row r="7734" spans="66:66">
      <c r="BN7734" s="7"/>
    </row>
    <row r="7735" spans="66:66">
      <c r="BN7735" s="7"/>
    </row>
    <row r="7736" spans="66:66">
      <c r="BN7736" s="7"/>
    </row>
    <row r="7737" spans="66:66">
      <c r="BN7737" s="7"/>
    </row>
    <row r="7738" spans="66:66">
      <c r="BN7738" s="7"/>
    </row>
    <row r="7739" spans="66:66">
      <c r="BN7739" s="7"/>
    </row>
    <row r="7740" spans="66:66">
      <c r="BN7740" s="7"/>
    </row>
    <row r="7741" spans="66:66">
      <c r="BN7741" s="7"/>
    </row>
    <row r="7742" spans="66:66">
      <c r="BN7742" s="7"/>
    </row>
    <row r="7743" spans="66:66">
      <c r="BN7743" s="7"/>
    </row>
    <row r="7744" spans="66:66">
      <c r="BN7744" s="7"/>
    </row>
    <row r="7745" spans="66:66">
      <c r="BN7745" s="7"/>
    </row>
    <row r="7746" spans="66:66">
      <c r="BN7746" s="7"/>
    </row>
    <row r="7747" spans="66:66">
      <c r="BN7747" s="7"/>
    </row>
    <row r="7748" spans="66:66">
      <c r="BN7748" s="7"/>
    </row>
    <row r="7749" spans="66:66">
      <c r="BN7749" s="7"/>
    </row>
    <row r="7750" spans="66:66">
      <c r="BN7750" s="7"/>
    </row>
    <row r="7751" spans="66:66">
      <c r="BN7751" s="7"/>
    </row>
    <row r="7752" spans="66:66">
      <c r="BN7752" s="7"/>
    </row>
    <row r="7753" spans="66:66">
      <c r="BN7753" s="7"/>
    </row>
    <row r="7754" spans="66:66">
      <c r="BN7754" s="7"/>
    </row>
    <row r="7755" spans="66:66">
      <c r="BN7755" s="7"/>
    </row>
    <row r="7756" spans="66:66">
      <c r="BN7756" s="7"/>
    </row>
    <row r="7757" spans="66:66">
      <c r="BN7757" s="7"/>
    </row>
    <row r="7758" spans="66:66">
      <c r="BN7758" s="7"/>
    </row>
    <row r="7759" spans="66:66">
      <c r="BN7759" s="7"/>
    </row>
    <row r="7760" spans="66:66">
      <c r="BN7760" s="7"/>
    </row>
    <row r="7761" spans="66:66">
      <c r="BN7761" s="7"/>
    </row>
    <row r="7762" spans="66:66">
      <c r="BN7762" s="7"/>
    </row>
    <row r="7763" spans="66:66">
      <c r="BN7763" s="7"/>
    </row>
    <row r="7764" spans="66:66">
      <c r="BN7764" s="7"/>
    </row>
    <row r="7765" spans="66:66">
      <c r="BN7765" s="7"/>
    </row>
    <row r="7766" spans="66:66">
      <c r="BN7766" s="7"/>
    </row>
    <row r="7767" spans="66:66">
      <c r="BN7767" s="7"/>
    </row>
    <row r="7768" spans="66:66">
      <c r="BN7768" s="7"/>
    </row>
    <row r="7769" spans="66:66">
      <c r="BN7769" s="7"/>
    </row>
    <row r="7770" spans="66:66">
      <c r="BN7770" s="7"/>
    </row>
    <row r="7771" spans="66:66">
      <c r="BN7771" s="7"/>
    </row>
    <row r="7772" spans="66:66">
      <c r="BN7772" s="7"/>
    </row>
    <row r="7773" spans="66:66">
      <c r="BN7773" s="7"/>
    </row>
    <row r="7774" spans="66:66">
      <c r="BN7774" s="7"/>
    </row>
    <row r="7775" spans="66:66">
      <c r="BN7775" s="7"/>
    </row>
    <row r="7776" spans="66:66">
      <c r="BN7776" s="7"/>
    </row>
    <row r="7777" spans="66:66">
      <c r="BN7777" s="7"/>
    </row>
    <row r="7778" spans="66:66">
      <c r="BN7778" s="7"/>
    </row>
    <row r="7779" spans="66:66">
      <c r="BN7779" s="7"/>
    </row>
    <row r="7780" spans="66:66">
      <c r="BN7780" s="7"/>
    </row>
    <row r="7781" spans="66:66">
      <c r="BN7781" s="7"/>
    </row>
    <row r="7782" spans="66:66">
      <c r="BN7782" s="7"/>
    </row>
    <row r="7783" spans="66:66">
      <c r="BN7783" s="7"/>
    </row>
    <row r="7784" spans="66:66">
      <c r="BN7784" s="7"/>
    </row>
    <row r="7785" spans="66:66">
      <c r="BN7785" s="7"/>
    </row>
    <row r="7786" spans="66:66">
      <c r="BN7786" s="7"/>
    </row>
    <row r="7787" spans="66:66">
      <c r="BN7787" s="7"/>
    </row>
    <row r="7788" spans="66:66">
      <c r="BN7788" s="7"/>
    </row>
    <row r="7789" spans="66:66">
      <c r="BN7789" s="7"/>
    </row>
    <row r="7790" spans="66:66">
      <c r="BN7790" s="7"/>
    </row>
    <row r="7791" spans="66:66">
      <c r="BN7791" s="7"/>
    </row>
    <row r="7792" spans="66:66">
      <c r="BN7792" s="7"/>
    </row>
    <row r="7793" spans="66:66">
      <c r="BN7793" s="7"/>
    </row>
    <row r="7794" spans="66:66">
      <c r="BN7794" s="7"/>
    </row>
    <row r="7795" spans="66:66">
      <c r="BN7795" s="7"/>
    </row>
    <row r="7796" spans="66:66">
      <c r="BN7796" s="7"/>
    </row>
    <row r="7797" spans="66:66">
      <c r="BN7797" s="7"/>
    </row>
    <row r="7798" spans="66:66">
      <c r="BN7798" s="7"/>
    </row>
    <row r="7799" spans="66:66">
      <c r="BN7799" s="7"/>
    </row>
    <row r="7800" spans="66:66">
      <c r="BN7800" s="7"/>
    </row>
    <row r="7801" spans="66:66">
      <c r="BN7801" s="7"/>
    </row>
    <row r="7802" spans="66:66">
      <c r="BN7802" s="7"/>
    </row>
    <row r="7803" spans="66:66">
      <c r="BN7803" s="7"/>
    </row>
    <row r="7804" spans="66:66">
      <c r="BN7804" s="7"/>
    </row>
    <row r="7805" spans="66:66">
      <c r="BN7805" s="7"/>
    </row>
    <row r="7806" spans="66:66">
      <c r="BN7806" s="7"/>
    </row>
    <row r="7807" spans="66:66">
      <c r="BN7807" s="7"/>
    </row>
    <row r="7808" spans="66:66">
      <c r="BN7808" s="7"/>
    </row>
    <row r="7809" spans="66:66">
      <c r="BN7809" s="7"/>
    </row>
    <row r="7810" spans="66:66">
      <c r="BN7810" s="7"/>
    </row>
    <row r="7811" spans="66:66">
      <c r="BN7811" s="7"/>
    </row>
    <row r="7812" spans="66:66">
      <c r="BN7812" s="7"/>
    </row>
    <row r="7813" spans="66:66">
      <c r="BN7813" s="7"/>
    </row>
    <row r="7814" spans="66:66">
      <c r="BN7814" s="7"/>
    </row>
    <row r="7815" spans="66:66">
      <c r="BN7815" s="7"/>
    </row>
    <row r="7816" spans="66:66">
      <c r="BN7816" s="7"/>
    </row>
    <row r="7817" spans="66:66">
      <c r="BN7817" s="7"/>
    </row>
    <row r="7818" spans="66:66">
      <c r="BN7818" s="7"/>
    </row>
    <row r="7819" spans="66:66">
      <c r="BN7819" s="7"/>
    </row>
    <row r="7820" spans="66:66">
      <c r="BN7820" s="7"/>
    </row>
    <row r="7821" spans="66:66">
      <c r="BN7821" s="7"/>
    </row>
    <row r="7822" spans="66:66">
      <c r="BN7822" s="7"/>
    </row>
    <row r="7823" spans="66:66">
      <c r="BN7823" s="7"/>
    </row>
    <row r="7824" spans="66:66">
      <c r="BN7824" s="7"/>
    </row>
    <row r="7825" spans="66:66">
      <c r="BN7825" s="7"/>
    </row>
    <row r="7826" spans="66:66">
      <c r="BN7826" s="7"/>
    </row>
    <row r="7827" spans="66:66">
      <c r="BN7827" s="7"/>
    </row>
    <row r="7828" spans="66:66">
      <c r="BN7828" s="7"/>
    </row>
    <row r="7829" spans="66:66">
      <c r="BN7829" s="7"/>
    </row>
    <row r="7830" spans="66:66">
      <c r="BN7830" s="7"/>
    </row>
    <row r="7831" spans="66:66">
      <c r="BN7831" s="7"/>
    </row>
    <row r="7832" spans="66:66">
      <c r="BN7832" s="7"/>
    </row>
    <row r="7833" spans="66:66">
      <c r="BN7833" s="7"/>
    </row>
    <row r="7834" spans="66:66">
      <c r="BN7834" s="7"/>
    </row>
    <row r="7835" spans="66:66">
      <c r="BN7835" s="7"/>
    </row>
    <row r="7836" spans="66:66">
      <c r="BN7836" s="7"/>
    </row>
    <row r="7837" spans="66:66">
      <c r="BN7837" s="7"/>
    </row>
    <row r="7838" spans="66:66">
      <c r="BN7838" s="7"/>
    </row>
    <row r="7839" spans="66:66">
      <c r="BN7839" s="7"/>
    </row>
    <row r="7840" spans="66:66">
      <c r="BN7840" s="7"/>
    </row>
    <row r="7841" spans="66:66">
      <c r="BN7841" s="7"/>
    </row>
    <row r="7842" spans="66:66">
      <c r="BN7842" s="7"/>
    </row>
    <row r="7843" spans="66:66">
      <c r="BN7843" s="7"/>
    </row>
    <row r="7844" spans="66:66">
      <c r="BN7844" s="7"/>
    </row>
    <row r="7845" spans="66:66">
      <c r="BN7845" s="7"/>
    </row>
    <row r="7846" spans="66:66">
      <c r="BN7846" s="7"/>
    </row>
    <row r="7847" spans="66:66">
      <c r="BN7847" s="7"/>
    </row>
    <row r="7848" spans="66:66">
      <c r="BN7848" s="7"/>
    </row>
    <row r="7849" spans="66:66">
      <c r="BN7849" s="7"/>
    </row>
    <row r="7850" spans="66:66">
      <c r="BN7850" s="7"/>
    </row>
    <row r="7851" spans="66:66">
      <c r="BN7851" s="7"/>
    </row>
    <row r="7852" spans="66:66">
      <c r="BN7852" s="7"/>
    </row>
    <row r="7853" spans="66:66">
      <c r="BN7853" s="7"/>
    </row>
    <row r="7854" spans="66:66">
      <c r="BN7854" s="7"/>
    </row>
    <row r="7855" spans="66:66">
      <c r="BN7855" s="7"/>
    </row>
    <row r="7856" spans="66:66">
      <c r="BN7856" s="7"/>
    </row>
    <row r="7857" spans="66:66">
      <c r="BN7857" s="7"/>
    </row>
    <row r="7858" spans="66:66">
      <c r="BN7858" s="7"/>
    </row>
    <row r="7859" spans="66:66">
      <c r="BN7859" s="7"/>
    </row>
    <row r="7860" spans="66:66">
      <c r="BN7860" s="7"/>
    </row>
    <row r="7861" spans="66:66">
      <c r="BN7861" s="7"/>
    </row>
    <row r="7862" spans="66:66">
      <c r="BN7862" s="7"/>
    </row>
    <row r="7863" spans="66:66">
      <c r="BN7863" s="7"/>
    </row>
    <row r="7864" spans="66:66">
      <c r="BN7864" s="7"/>
    </row>
    <row r="7865" spans="66:66">
      <c r="BN7865" s="7"/>
    </row>
    <row r="7866" spans="66:66">
      <c r="BN7866" s="7"/>
    </row>
    <row r="7867" spans="66:66">
      <c r="BN7867" s="7"/>
    </row>
    <row r="7868" spans="66:66">
      <c r="BN7868" s="7"/>
    </row>
    <row r="7869" spans="66:66">
      <c r="BN7869" s="7"/>
    </row>
    <row r="7870" spans="66:66">
      <c r="BN7870" s="7"/>
    </row>
    <row r="7871" spans="66:66">
      <c r="BN7871" s="7"/>
    </row>
    <row r="7872" spans="66:66">
      <c r="BN7872" s="7"/>
    </row>
    <row r="7873" spans="66:66">
      <c r="BN7873" s="7"/>
    </row>
    <row r="7874" spans="66:66">
      <c r="BN7874" s="7"/>
    </row>
    <row r="7875" spans="66:66">
      <c r="BN7875" s="7"/>
    </row>
    <row r="7876" spans="66:66">
      <c r="BN7876" s="7"/>
    </row>
    <row r="7877" spans="66:66">
      <c r="BN7877" s="7"/>
    </row>
    <row r="7878" spans="66:66">
      <c r="BN7878" s="7"/>
    </row>
    <row r="7879" spans="66:66">
      <c r="BN7879" s="7"/>
    </row>
    <row r="7880" spans="66:66">
      <c r="BN7880" s="7"/>
    </row>
    <row r="7881" spans="66:66">
      <c r="BN7881" s="7"/>
    </row>
    <row r="7882" spans="66:66">
      <c r="BN7882" s="7"/>
    </row>
    <row r="7883" spans="66:66">
      <c r="BN7883" s="7"/>
    </row>
    <row r="7884" spans="66:66">
      <c r="BN7884" s="7"/>
    </row>
    <row r="7885" spans="66:66">
      <c r="BN7885" s="7"/>
    </row>
    <row r="7886" spans="66:66">
      <c r="BN7886" s="7"/>
    </row>
    <row r="7887" spans="66:66">
      <c r="BN7887" s="7"/>
    </row>
    <row r="7888" spans="66:66">
      <c r="BN7888" s="7"/>
    </row>
    <row r="7889" spans="66:66">
      <c r="BN7889" s="7"/>
    </row>
    <row r="7890" spans="66:66">
      <c r="BN7890" s="7"/>
    </row>
    <row r="7891" spans="66:66">
      <c r="BN7891" s="7"/>
    </row>
    <row r="7892" spans="66:66">
      <c r="BN7892" s="7"/>
    </row>
    <row r="7893" spans="66:66">
      <c r="BN7893" s="7"/>
    </row>
    <row r="7894" spans="66:66">
      <c r="BN7894" s="7"/>
    </row>
    <row r="7895" spans="66:66">
      <c r="BN7895" s="7"/>
    </row>
    <row r="7896" spans="66:66">
      <c r="BN7896" s="7"/>
    </row>
    <row r="7897" spans="66:66">
      <c r="BN7897" s="7"/>
    </row>
    <row r="7898" spans="66:66">
      <c r="BN7898" s="7"/>
    </row>
    <row r="7899" spans="66:66">
      <c r="BN7899" s="7"/>
    </row>
    <row r="7900" spans="66:66">
      <c r="BN7900" s="7"/>
    </row>
    <row r="7901" spans="66:66">
      <c r="BN7901" s="7"/>
    </row>
    <row r="7902" spans="66:66">
      <c r="BN7902" s="7"/>
    </row>
    <row r="7903" spans="66:66">
      <c r="BN7903" s="7"/>
    </row>
    <row r="7904" spans="66:66">
      <c r="BN7904" s="7"/>
    </row>
    <row r="7905" spans="66:66">
      <c r="BN7905" s="7"/>
    </row>
    <row r="7906" spans="66:66">
      <c r="BN7906" s="7"/>
    </row>
    <row r="7907" spans="66:66">
      <c r="BN7907" s="7"/>
    </row>
    <row r="7908" spans="66:66">
      <c r="BN7908" s="7"/>
    </row>
    <row r="7909" spans="66:66">
      <c r="BN7909" s="7"/>
    </row>
    <row r="7910" spans="66:66">
      <c r="BN7910" s="7"/>
    </row>
    <row r="7911" spans="66:66">
      <c r="BN7911" s="7"/>
    </row>
    <row r="7912" spans="66:66">
      <c r="BN7912" s="7"/>
    </row>
    <row r="7913" spans="66:66">
      <c r="BN7913" s="7"/>
    </row>
    <row r="7914" spans="66:66">
      <c r="BN7914" s="7"/>
    </row>
    <row r="7915" spans="66:66">
      <c r="BN7915" s="7"/>
    </row>
    <row r="7916" spans="66:66">
      <c r="BN7916" s="7"/>
    </row>
    <row r="7917" spans="66:66">
      <c r="BN7917" s="7"/>
    </row>
    <row r="7918" spans="66:66">
      <c r="BN7918" s="7"/>
    </row>
    <row r="7919" spans="66:66">
      <c r="BN7919" s="7"/>
    </row>
    <row r="7920" spans="66:66">
      <c r="BN7920" s="7"/>
    </row>
    <row r="7921" spans="66:66">
      <c r="BN7921" s="7"/>
    </row>
    <row r="7922" spans="66:66">
      <c r="BN7922" s="7"/>
    </row>
    <row r="7923" spans="66:66">
      <c r="BN7923" s="7"/>
    </row>
    <row r="7924" spans="66:66">
      <c r="BN7924" s="7"/>
    </row>
    <row r="7925" spans="66:66">
      <c r="BN7925" s="7"/>
    </row>
    <row r="7926" spans="66:66">
      <c r="BN7926" s="7"/>
    </row>
    <row r="7927" spans="66:66">
      <c r="BN7927" s="7"/>
    </row>
    <row r="7928" spans="66:66">
      <c r="BN7928" s="7"/>
    </row>
    <row r="7929" spans="66:66">
      <c r="BN7929" s="7"/>
    </row>
    <row r="7930" spans="66:66">
      <c r="BN7930" s="7"/>
    </row>
    <row r="7931" spans="66:66">
      <c r="BN7931" s="7"/>
    </row>
    <row r="7932" spans="66:66">
      <c r="BN7932" s="7"/>
    </row>
    <row r="7933" spans="66:66">
      <c r="BN7933" s="7"/>
    </row>
    <row r="7934" spans="66:66">
      <c r="BN7934" s="7"/>
    </row>
    <row r="7935" spans="66:66">
      <c r="BN7935" s="7"/>
    </row>
    <row r="7936" spans="66:66">
      <c r="BN7936" s="7"/>
    </row>
    <row r="7937" spans="66:66">
      <c r="BN7937" s="7"/>
    </row>
    <row r="7938" spans="66:66">
      <c r="BN7938" s="7"/>
    </row>
    <row r="7939" spans="66:66">
      <c r="BN7939" s="7"/>
    </row>
    <row r="7940" spans="66:66">
      <c r="BN7940" s="7"/>
    </row>
    <row r="7941" spans="66:66">
      <c r="BN7941" s="7"/>
    </row>
    <row r="7942" spans="66:66">
      <c r="BN7942" s="7"/>
    </row>
    <row r="7943" spans="66:66">
      <c r="BN7943" s="7"/>
    </row>
    <row r="7944" spans="66:66">
      <c r="BN7944" s="7"/>
    </row>
    <row r="7945" spans="66:66">
      <c r="BN7945" s="7"/>
    </row>
    <row r="7946" spans="66:66">
      <c r="BN7946" s="7"/>
    </row>
    <row r="7947" spans="66:66">
      <c r="BN7947" s="7"/>
    </row>
    <row r="7948" spans="66:66">
      <c r="BN7948" s="7"/>
    </row>
    <row r="7949" spans="66:66">
      <c r="BN7949" s="7"/>
    </row>
    <row r="7950" spans="66:66">
      <c r="BN7950" s="7"/>
    </row>
    <row r="7951" spans="66:66">
      <c r="BN7951" s="7"/>
    </row>
    <row r="7952" spans="66:66">
      <c r="BN7952" s="7"/>
    </row>
    <row r="7953" spans="66:66">
      <c r="BN7953" s="7"/>
    </row>
    <row r="7954" spans="66:66">
      <c r="BN7954" s="7"/>
    </row>
    <row r="7955" spans="66:66">
      <c r="BN7955" s="7"/>
    </row>
    <row r="7956" spans="66:66">
      <c r="BN7956" s="7"/>
    </row>
    <row r="7957" spans="66:66">
      <c r="BN7957" s="7"/>
    </row>
    <row r="7958" spans="66:66">
      <c r="BN7958" s="7"/>
    </row>
    <row r="7959" spans="66:66">
      <c r="BN7959" s="7"/>
    </row>
    <row r="7960" spans="66:66">
      <c r="BN7960" s="7"/>
    </row>
    <row r="7961" spans="66:66">
      <c r="BN7961" s="7"/>
    </row>
    <row r="7962" spans="66:66">
      <c r="BN7962" s="7"/>
    </row>
    <row r="7963" spans="66:66">
      <c r="BN7963" s="7"/>
    </row>
    <row r="7964" spans="66:66">
      <c r="BN7964" s="7"/>
    </row>
    <row r="7965" spans="66:66">
      <c r="BN7965" s="7"/>
    </row>
    <row r="7966" spans="66:66">
      <c r="BN7966" s="7"/>
    </row>
    <row r="7967" spans="66:66">
      <c r="BN7967" s="7"/>
    </row>
    <row r="7968" spans="66:66">
      <c r="BN7968" s="7"/>
    </row>
    <row r="7969" spans="66:66">
      <c r="BN7969" s="7"/>
    </row>
    <row r="7970" spans="66:66">
      <c r="BN7970" s="7"/>
    </row>
    <row r="7971" spans="66:66">
      <c r="BN7971" s="7"/>
    </row>
    <row r="7972" spans="66:66">
      <c r="BN7972" s="7"/>
    </row>
    <row r="7973" spans="66:66">
      <c r="BN7973" s="7"/>
    </row>
    <row r="7974" spans="66:66">
      <c r="BN7974" s="7"/>
    </row>
    <row r="7975" spans="66:66">
      <c r="BN7975" s="7"/>
    </row>
    <row r="7976" spans="66:66">
      <c r="BN7976" s="7"/>
    </row>
    <row r="7977" spans="66:66">
      <c r="BN7977" s="7"/>
    </row>
    <row r="7978" spans="66:66">
      <c r="BN7978" s="7"/>
    </row>
    <row r="7979" spans="66:66">
      <c r="BN7979" s="7"/>
    </row>
    <row r="7980" spans="66:66">
      <c r="BN7980" s="7"/>
    </row>
    <row r="7981" spans="66:66">
      <c r="BN7981" s="7"/>
    </row>
    <row r="7982" spans="66:66">
      <c r="BN7982" s="7"/>
    </row>
    <row r="7983" spans="66:66">
      <c r="BN7983" s="7"/>
    </row>
    <row r="7984" spans="66:66">
      <c r="BN7984" s="7"/>
    </row>
    <row r="7985" spans="66:66">
      <c r="BN7985" s="7"/>
    </row>
    <row r="7986" spans="66:66">
      <c r="BN7986" s="7"/>
    </row>
    <row r="7987" spans="66:66">
      <c r="BN7987" s="7"/>
    </row>
    <row r="7988" spans="66:66">
      <c r="BN7988" s="7"/>
    </row>
    <row r="7989" spans="66:66">
      <c r="BN7989" s="7"/>
    </row>
    <row r="7990" spans="66:66">
      <c r="BN7990" s="7"/>
    </row>
    <row r="7991" spans="66:66">
      <c r="BN7991" s="7"/>
    </row>
    <row r="7992" spans="66:66">
      <c r="BN7992" s="7"/>
    </row>
    <row r="7993" spans="66:66">
      <c r="BN7993" s="7"/>
    </row>
    <row r="7994" spans="66:66">
      <c r="BN7994" s="7"/>
    </row>
    <row r="7995" spans="66:66">
      <c r="BN7995" s="7"/>
    </row>
    <row r="7996" spans="66:66">
      <c r="BN7996" s="7"/>
    </row>
    <row r="7997" spans="66:66">
      <c r="BN7997" s="7"/>
    </row>
    <row r="7998" spans="66:66">
      <c r="BN7998" s="7"/>
    </row>
    <row r="7999" spans="66:66">
      <c r="BN7999" s="7"/>
    </row>
    <row r="8000" spans="66:66">
      <c r="BN8000" s="7"/>
    </row>
    <row r="8001" spans="66:66">
      <c r="BN8001" s="7"/>
    </row>
    <row r="8002" spans="66:66">
      <c r="BN8002" s="7"/>
    </row>
    <row r="8003" spans="66:66">
      <c r="BN8003" s="7"/>
    </row>
    <row r="8004" spans="66:66">
      <c r="BN8004" s="7"/>
    </row>
    <row r="8005" spans="66:66">
      <c r="BN8005" s="7"/>
    </row>
    <row r="8006" spans="66:66">
      <c r="BN8006" s="7"/>
    </row>
    <row r="8007" spans="66:66">
      <c r="BN8007" s="7"/>
    </row>
    <row r="8008" spans="66:66">
      <c r="BN8008" s="7"/>
    </row>
    <row r="8009" spans="66:66">
      <c r="BN8009" s="7"/>
    </row>
    <row r="8010" spans="66:66">
      <c r="BN8010" s="7"/>
    </row>
    <row r="8011" spans="66:66">
      <c r="BN8011" s="7"/>
    </row>
    <row r="8012" spans="66:66">
      <c r="BN8012" s="7"/>
    </row>
    <row r="8013" spans="66:66">
      <c r="BN8013" s="7"/>
    </row>
    <row r="8014" spans="66:66">
      <c r="BN8014" s="7"/>
    </row>
    <row r="8015" spans="66:66">
      <c r="BN8015" s="7"/>
    </row>
    <row r="8016" spans="66:66">
      <c r="BN8016" s="7"/>
    </row>
    <row r="8017" spans="66:66">
      <c r="BN8017" s="7"/>
    </row>
    <row r="8018" spans="66:66">
      <c r="BN8018" s="7"/>
    </row>
    <row r="8019" spans="66:66">
      <c r="BN8019" s="7"/>
    </row>
    <row r="8020" spans="66:66">
      <c r="BN8020" s="7"/>
    </row>
    <row r="8021" spans="66:66">
      <c r="BN8021" s="7"/>
    </row>
    <row r="8022" spans="66:66">
      <c r="BN8022" s="7"/>
    </row>
    <row r="8023" spans="66:66">
      <c r="BN8023" s="7"/>
    </row>
    <row r="8024" spans="66:66">
      <c r="BN8024" s="7"/>
    </row>
    <row r="8025" spans="66:66">
      <c r="BN8025" s="7"/>
    </row>
    <row r="8026" spans="66:66">
      <c r="BN8026" s="7"/>
    </row>
    <row r="8027" spans="66:66">
      <c r="BN8027" s="7"/>
    </row>
    <row r="8028" spans="66:66">
      <c r="BN8028" s="7"/>
    </row>
    <row r="8029" spans="66:66">
      <c r="BN8029" s="7"/>
    </row>
    <row r="8030" spans="66:66">
      <c r="BN8030" s="7"/>
    </row>
    <row r="8031" spans="66:66">
      <c r="BN8031" s="7"/>
    </row>
    <row r="8032" spans="66:66">
      <c r="BN8032" s="7"/>
    </row>
    <row r="8033" spans="66:66">
      <c r="BN8033" s="7"/>
    </row>
    <row r="8034" spans="66:66">
      <c r="BN8034" s="7"/>
    </row>
    <row r="8035" spans="66:66">
      <c r="BN8035" s="7"/>
    </row>
    <row r="8036" spans="66:66">
      <c r="BN8036" s="7"/>
    </row>
    <row r="8037" spans="66:66">
      <c r="BN8037" s="7"/>
    </row>
    <row r="8038" spans="66:66">
      <c r="BN8038" s="7"/>
    </row>
    <row r="8039" spans="66:66">
      <c r="BN8039" s="7"/>
    </row>
    <row r="8040" spans="66:66">
      <c r="BN8040" s="7"/>
    </row>
    <row r="8041" spans="66:66">
      <c r="BN8041" s="7"/>
    </row>
    <row r="8042" spans="66:66">
      <c r="BN8042" s="7"/>
    </row>
    <row r="8043" spans="66:66">
      <c r="BN8043" s="7"/>
    </row>
    <row r="8044" spans="66:66">
      <c r="BN8044" s="7"/>
    </row>
    <row r="8045" spans="66:66">
      <c r="BN8045" s="7"/>
    </row>
    <row r="8046" spans="66:66">
      <c r="BN8046" s="7"/>
    </row>
    <row r="8047" spans="66:66">
      <c r="BN8047" s="7"/>
    </row>
    <row r="8048" spans="66:66">
      <c r="BN8048" s="7"/>
    </row>
    <row r="8049" spans="66:66">
      <c r="BN8049" s="7"/>
    </row>
    <row r="8050" spans="66:66">
      <c r="BN8050" s="7"/>
    </row>
    <row r="8051" spans="66:66">
      <c r="BN8051" s="7"/>
    </row>
    <row r="8052" spans="66:66">
      <c r="BN8052" s="7"/>
    </row>
    <row r="8053" spans="66:66">
      <c r="BN8053" s="7"/>
    </row>
    <row r="8054" spans="66:66">
      <c r="BN8054" s="7"/>
    </row>
    <row r="8055" spans="66:66">
      <c r="BN8055" s="7"/>
    </row>
    <row r="8056" spans="66:66">
      <c r="BN8056" s="7"/>
    </row>
    <row r="8057" spans="66:66">
      <c r="BN8057" s="7"/>
    </row>
    <row r="8058" spans="66:66">
      <c r="BN8058" s="7"/>
    </row>
    <row r="8059" spans="66:66">
      <c r="BN8059" s="7"/>
    </row>
    <row r="8060" spans="66:66">
      <c r="BN8060" s="7"/>
    </row>
    <row r="8061" spans="66:66">
      <c r="BN8061" s="7"/>
    </row>
    <row r="8062" spans="66:66">
      <c r="BN8062" s="7"/>
    </row>
    <row r="8063" spans="66:66">
      <c r="BN8063" s="7"/>
    </row>
    <row r="8064" spans="66:66">
      <c r="BN8064" s="7"/>
    </row>
    <row r="8065" spans="66:66">
      <c r="BN8065" s="7"/>
    </row>
    <row r="8066" spans="66:66">
      <c r="BN8066" s="7"/>
    </row>
    <row r="8067" spans="66:66">
      <c r="BN8067" s="7"/>
    </row>
    <row r="8068" spans="66:66">
      <c r="BN8068" s="7"/>
    </row>
    <row r="8069" spans="66:66">
      <c r="BN8069" s="7"/>
    </row>
    <row r="8070" spans="66:66">
      <c r="BN8070" s="7"/>
    </row>
    <row r="8071" spans="66:66">
      <c r="BN8071" s="7"/>
    </row>
    <row r="8072" spans="66:66">
      <c r="BN8072" s="7"/>
    </row>
    <row r="8073" spans="66:66">
      <c r="BN8073" s="7"/>
    </row>
    <row r="8074" spans="66:66">
      <c r="BN8074" s="7"/>
    </row>
    <row r="8075" spans="66:66">
      <c r="BN8075" s="7"/>
    </row>
    <row r="8076" spans="66:66">
      <c r="BN8076" s="7"/>
    </row>
    <row r="8077" spans="66:66">
      <c r="BN8077" s="7"/>
    </row>
    <row r="8078" spans="66:66">
      <c r="BN8078" s="7"/>
    </row>
    <row r="8079" spans="66:66">
      <c r="BN8079" s="7"/>
    </row>
    <row r="8080" spans="66:66">
      <c r="BN8080" s="7"/>
    </row>
    <row r="8081" spans="66:66">
      <c r="BN8081" s="7"/>
    </row>
    <row r="8082" spans="66:66">
      <c r="BN8082" s="7"/>
    </row>
    <row r="8083" spans="66:66">
      <c r="BN8083" s="7"/>
    </row>
    <row r="8084" spans="66:66">
      <c r="BN8084" s="7"/>
    </row>
    <row r="8085" spans="66:66">
      <c r="BN8085" s="7"/>
    </row>
    <row r="8086" spans="66:66">
      <c r="BN8086" s="7"/>
    </row>
    <row r="8087" spans="66:66">
      <c r="BN8087" s="7"/>
    </row>
    <row r="8088" spans="66:66">
      <c r="BN8088" s="7"/>
    </row>
    <row r="8089" spans="66:66">
      <c r="BN8089" s="7"/>
    </row>
    <row r="8090" spans="66:66">
      <c r="BN8090" s="7"/>
    </row>
    <row r="8091" spans="66:66">
      <c r="BN8091" s="7"/>
    </row>
    <row r="8092" spans="66:66">
      <c r="BN8092" s="7"/>
    </row>
    <row r="8093" spans="66:66">
      <c r="BN8093" s="7"/>
    </row>
    <row r="8094" spans="66:66">
      <c r="BN8094" s="7"/>
    </row>
    <row r="8095" spans="66:66">
      <c r="BN8095" s="7"/>
    </row>
    <row r="8096" spans="66:66">
      <c r="BN8096" s="7"/>
    </row>
    <row r="8097" spans="66:66">
      <c r="BN8097" s="7"/>
    </row>
    <row r="8098" spans="66:66">
      <c r="BN8098" s="7"/>
    </row>
    <row r="8099" spans="66:66">
      <c r="BN8099" s="7"/>
    </row>
    <row r="8100" spans="66:66">
      <c r="BN8100" s="7"/>
    </row>
    <row r="8101" spans="66:66">
      <c r="BN8101" s="7"/>
    </row>
    <row r="8102" spans="66:66">
      <c r="BN8102" s="7"/>
    </row>
    <row r="8103" spans="66:66">
      <c r="BN8103" s="7"/>
    </row>
    <row r="8104" spans="66:66">
      <c r="BN8104" s="7"/>
    </row>
    <row r="8105" spans="66:66">
      <c r="BN8105" s="7"/>
    </row>
    <row r="8106" spans="66:66">
      <c r="BN8106" s="7"/>
    </row>
    <row r="8107" spans="66:66">
      <c r="BN8107" s="7"/>
    </row>
    <row r="8108" spans="66:66">
      <c r="BN8108" s="7"/>
    </row>
    <row r="8109" spans="66:66">
      <c r="BN8109" s="7"/>
    </row>
    <row r="8110" spans="66:66">
      <c r="BN8110" s="7"/>
    </row>
    <row r="8111" spans="66:66">
      <c r="BN8111" s="7"/>
    </row>
    <row r="8112" spans="66:66">
      <c r="BN8112" s="7"/>
    </row>
    <row r="8113" spans="66:66">
      <c r="BN8113" s="7"/>
    </row>
    <row r="8114" spans="66:66">
      <c r="BN8114" s="7"/>
    </row>
    <row r="8115" spans="66:66">
      <c r="BN8115" s="7"/>
    </row>
    <row r="8116" spans="66:66">
      <c r="BN8116" s="7"/>
    </row>
    <row r="8117" spans="66:66">
      <c r="BN8117" s="7"/>
    </row>
    <row r="8118" spans="66:66">
      <c r="BN8118" s="7"/>
    </row>
    <row r="8119" spans="66:66">
      <c r="BN8119" s="7"/>
    </row>
    <row r="8120" spans="66:66">
      <c r="BN8120" s="7"/>
    </row>
    <row r="8121" spans="66:66">
      <c r="BN8121" s="7"/>
    </row>
    <row r="8122" spans="66:66">
      <c r="BN8122" s="7"/>
    </row>
    <row r="8123" spans="66:66">
      <c r="BN8123" s="7"/>
    </row>
    <row r="8124" spans="66:66">
      <c r="BN8124" s="7"/>
    </row>
    <row r="8125" spans="66:66">
      <c r="BN8125" s="7"/>
    </row>
    <row r="8126" spans="66:66">
      <c r="BN8126" s="7"/>
    </row>
    <row r="8127" spans="66:66">
      <c r="BN8127" s="7"/>
    </row>
    <row r="8128" spans="66:66">
      <c r="BN8128" s="7"/>
    </row>
    <row r="8129" spans="66:66">
      <c r="BN8129" s="7"/>
    </row>
    <row r="8130" spans="66:66">
      <c r="BN8130" s="7"/>
    </row>
    <row r="8131" spans="66:66">
      <c r="BN8131" s="7"/>
    </row>
    <row r="8132" spans="66:66">
      <c r="BN8132" s="7"/>
    </row>
    <row r="8133" spans="66:66">
      <c r="BN8133" s="7"/>
    </row>
    <row r="8134" spans="66:66">
      <c r="BN8134" s="7"/>
    </row>
    <row r="8135" spans="66:66">
      <c r="BN8135" s="7"/>
    </row>
    <row r="8136" spans="66:66">
      <c r="BN8136" s="7"/>
    </row>
    <row r="8137" spans="66:66">
      <c r="BN8137" s="7"/>
    </row>
    <row r="8138" spans="66:66">
      <c r="BN8138" s="7"/>
    </row>
    <row r="8139" spans="66:66">
      <c r="BN8139" s="7"/>
    </row>
    <row r="8140" spans="66:66">
      <c r="BN8140" s="7"/>
    </row>
    <row r="8141" spans="66:66">
      <c r="BN8141" s="7"/>
    </row>
    <row r="8142" spans="66:66">
      <c r="BN8142" s="7"/>
    </row>
    <row r="8143" spans="66:66">
      <c r="BN8143" s="7"/>
    </row>
    <row r="8144" spans="66:66">
      <c r="BN8144" s="7"/>
    </row>
    <row r="8145" spans="66:66">
      <c r="BN8145" s="7"/>
    </row>
    <row r="8146" spans="66:66">
      <c r="BN8146" s="7"/>
    </row>
    <row r="8147" spans="66:66">
      <c r="BN8147" s="7"/>
    </row>
    <row r="8148" spans="66:66">
      <c r="BN8148" s="7"/>
    </row>
    <row r="8149" spans="66:66">
      <c r="BN8149" s="7"/>
    </row>
    <row r="8150" spans="66:66">
      <c r="BN8150" s="7"/>
    </row>
    <row r="8151" spans="66:66">
      <c r="BN8151" s="7"/>
    </row>
    <row r="8152" spans="66:66">
      <c r="BN8152" s="7"/>
    </row>
    <row r="8153" spans="66:66">
      <c r="BN8153" s="7"/>
    </row>
    <row r="8154" spans="66:66">
      <c r="BN8154" s="7"/>
    </row>
    <row r="8155" spans="66:66">
      <c r="BN8155" s="7"/>
    </row>
    <row r="8156" spans="66:66">
      <c r="BN8156" s="7"/>
    </row>
    <row r="8157" spans="66:66">
      <c r="BN8157" s="7"/>
    </row>
    <row r="8158" spans="66:66">
      <c r="BN8158" s="7"/>
    </row>
    <row r="8159" spans="66:66">
      <c r="BN8159" s="7"/>
    </row>
    <row r="8160" spans="66:66">
      <c r="BN8160" s="7"/>
    </row>
    <row r="8161" spans="66:66">
      <c r="BN8161" s="7"/>
    </row>
    <row r="8162" spans="66:66">
      <c r="BN8162" s="7"/>
    </row>
    <row r="8163" spans="66:66">
      <c r="BN8163" s="7"/>
    </row>
    <row r="8164" spans="66:66">
      <c r="BN8164" s="7"/>
    </row>
    <row r="8165" spans="66:66">
      <c r="BN8165" s="7"/>
    </row>
    <row r="8166" spans="66:66">
      <c r="BN8166" s="7"/>
    </row>
    <row r="8167" spans="66:66">
      <c r="BN8167" s="7"/>
    </row>
    <row r="8168" spans="66:66">
      <c r="BN8168" s="7"/>
    </row>
    <row r="8169" spans="66:66">
      <c r="BN8169" s="7"/>
    </row>
    <row r="8170" spans="66:66">
      <c r="BN8170" s="7"/>
    </row>
    <row r="8171" spans="66:66">
      <c r="BN8171" s="7"/>
    </row>
    <row r="8172" spans="66:66">
      <c r="BN8172" s="7"/>
    </row>
    <row r="8173" spans="66:66">
      <c r="BN8173" s="7"/>
    </row>
    <row r="8174" spans="66:66">
      <c r="BN8174" s="7"/>
    </row>
    <row r="8175" spans="66:66">
      <c r="BN8175" s="7"/>
    </row>
    <row r="8176" spans="66:66">
      <c r="BN8176" s="7"/>
    </row>
    <row r="8177" spans="66:66">
      <c r="BN8177" s="7"/>
    </row>
    <row r="8178" spans="66:66">
      <c r="BN8178" s="7"/>
    </row>
    <row r="8179" spans="66:66">
      <c r="BN8179" s="7"/>
    </row>
    <row r="8180" spans="66:66">
      <c r="BN8180" s="7"/>
    </row>
    <row r="8181" spans="66:66">
      <c r="BN8181" s="7"/>
    </row>
    <row r="8182" spans="66:66">
      <c r="BN8182" s="7"/>
    </row>
    <row r="8183" spans="66:66">
      <c r="BN8183" s="7"/>
    </row>
    <row r="8184" spans="66:66">
      <c r="BN8184" s="7"/>
    </row>
    <row r="8185" spans="66:66">
      <c r="BN8185" s="7"/>
    </row>
    <row r="8186" spans="66:66">
      <c r="BN8186" s="7"/>
    </row>
    <row r="8187" spans="66:66">
      <c r="BN8187" s="7"/>
    </row>
    <row r="8188" spans="66:66">
      <c r="BN8188" s="7"/>
    </row>
    <row r="8189" spans="66:66">
      <c r="BN8189" s="7"/>
    </row>
    <row r="8190" spans="66:66">
      <c r="BN8190" s="7"/>
    </row>
    <row r="8191" spans="66:66">
      <c r="BN8191" s="7"/>
    </row>
    <row r="8192" spans="66:66">
      <c r="BN8192" s="7"/>
    </row>
    <row r="8193" spans="66:66">
      <c r="BN8193" s="7"/>
    </row>
    <row r="8194" spans="66:66">
      <c r="BN8194" s="7"/>
    </row>
    <row r="8195" spans="66:66">
      <c r="BN8195" s="7"/>
    </row>
    <row r="8196" spans="66:66">
      <c r="BN8196" s="7"/>
    </row>
    <row r="8197" spans="66:66">
      <c r="BN8197" s="7"/>
    </row>
    <row r="8198" spans="66:66">
      <c r="BN8198" s="7"/>
    </row>
    <row r="8199" spans="66:66">
      <c r="BN8199" s="7"/>
    </row>
    <row r="8200" spans="66:66">
      <c r="BN8200" s="7"/>
    </row>
    <row r="8201" spans="66:66">
      <c r="BN8201" s="7"/>
    </row>
    <row r="8202" spans="66:66">
      <c r="BN8202" s="7"/>
    </row>
    <row r="8203" spans="66:66">
      <c r="BN8203" s="7"/>
    </row>
    <row r="8204" spans="66:66">
      <c r="BN8204" s="7"/>
    </row>
    <row r="8205" spans="66:66">
      <c r="BN8205" s="7"/>
    </row>
    <row r="8206" spans="66:66">
      <c r="BN8206" s="7"/>
    </row>
    <row r="8207" spans="66:66">
      <c r="BN8207" s="7"/>
    </row>
    <row r="8208" spans="66:66">
      <c r="BN8208" s="7"/>
    </row>
    <row r="8209" spans="66:66">
      <c r="BN8209" s="7"/>
    </row>
    <row r="8210" spans="66:66">
      <c r="BN8210" s="7"/>
    </row>
    <row r="8211" spans="66:66">
      <c r="BN8211" s="7"/>
    </row>
    <row r="8212" spans="66:66">
      <c r="BN8212" s="7"/>
    </row>
    <row r="8213" spans="66:66">
      <c r="BN8213" s="7"/>
    </row>
    <row r="8214" spans="66:66">
      <c r="BN8214" s="7"/>
    </row>
    <row r="8215" spans="66:66">
      <c r="BN8215" s="7"/>
    </row>
    <row r="8216" spans="66:66">
      <c r="BN8216" s="7"/>
    </row>
    <row r="8217" spans="66:66">
      <c r="BN8217" s="7"/>
    </row>
    <row r="8218" spans="66:66">
      <c r="BN8218" s="7"/>
    </row>
    <row r="8219" spans="66:66">
      <c r="BN8219" s="7"/>
    </row>
    <row r="8220" spans="66:66">
      <c r="BN8220" s="7"/>
    </row>
    <row r="8221" spans="66:66">
      <c r="BN8221" s="7"/>
    </row>
    <row r="8222" spans="66:66">
      <c r="BN8222" s="7"/>
    </row>
    <row r="8223" spans="66:66">
      <c r="BN8223" s="7"/>
    </row>
    <row r="8224" spans="66:66">
      <c r="BN8224" s="7"/>
    </row>
    <row r="8225" spans="66:66">
      <c r="BN8225" s="7"/>
    </row>
    <row r="8226" spans="66:66">
      <c r="BN8226" s="7"/>
    </row>
    <row r="8227" spans="66:66">
      <c r="BN8227" s="7"/>
    </row>
    <row r="8228" spans="66:66">
      <c r="BN8228" s="7"/>
    </row>
    <row r="8229" spans="66:66">
      <c r="BN8229" s="7"/>
    </row>
    <row r="8230" spans="66:66">
      <c r="BN8230" s="7"/>
    </row>
    <row r="8231" spans="66:66">
      <c r="BN8231" s="7"/>
    </row>
    <row r="8232" spans="66:66">
      <c r="BN8232" s="7"/>
    </row>
    <row r="8233" spans="66:66">
      <c r="BN8233" s="7"/>
    </row>
    <row r="8234" spans="66:66">
      <c r="BN8234" s="7"/>
    </row>
    <row r="8235" spans="66:66">
      <c r="BN8235" s="7"/>
    </row>
    <row r="8236" spans="66:66">
      <c r="BN8236" s="7"/>
    </row>
    <row r="8237" spans="66:66">
      <c r="BN8237" s="7"/>
    </row>
    <row r="8238" spans="66:66">
      <c r="BN8238" s="7"/>
    </row>
    <row r="8239" spans="66:66">
      <c r="BN8239" s="7"/>
    </row>
    <row r="8240" spans="66:66">
      <c r="BN8240" s="7"/>
    </row>
    <row r="8241" spans="66:66">
      <c r="BN8241" s="7"/>
    </row>
    <row r="8242" spans="66:66">
      <c r="BN8242" s="7"/>
    </row>
    <row r="8243" spans="66:66">
      <c r="BN8243" s="7"/>
    </row>
    <row r="8244" spans="66:66">
      <c r="BN8244" s="7"/>
    </row>
    <row r="8245" spans="66:66">
      <c r="BN8245" s="7"/>
    </row>
    <row r="8246" spans="66:66">
      <c r="BN8246" s="7"/>
    </row>
    <row r="8247" spans="66:66">
      <c r="BN8247" s="7"/>
    </row>
    <row r="8248" spans="66:66">
      <c r="BN8248" s="7"/>
    </row>
    <row r="8249" spans="66:66">
      <c r="BN8249" s="7"/>
    </row>
    <row r="8250" spans="66:66">
      <c r="BN8250" s="7"/>
    </row>
    <row r="8251" spans="66:66">
      <c r="BN8251" s="7"/>
    </row>
    <row r="8252" spans="66:66">
      <c r="BN8252" s="7"/>
    </row>
    <row r="8253" spans="66:66">
      <c r="BN8253" s="7"/>
    </row>
    <row r="8254" spans="66:66">
      <c r="BN8254" s="7"/>
    </row>
    <row r="8255" spans="66:66">
      <c r="BN8255" s="7"/>
    </row>
    <row r="8256" spans="66:66">
      <c r="BN8256" s="7"/>
    </row>
    <row r="8257" spans="66:66">
      <c r="BN8257" s="7"/>
    </row>
    <row r="8258" spans="66:66">
      <c r="BN8258" s="7"/>
    </row>
    <row r="8259" spans="66:66">
      <c r="BN8259" s="7"/>
    </row>
    <row r="8260" spans="66:66">
      <c r="BN8260" s="7"/>
    </row>
    <row r="8261" spans="66:66">
      <c r="BN8261" s="7"/>
    </row>
    <row r="8262" spans="66:66">
      <c r="BN8262" s="7"/>
    </row>
    <row r="8263" spans="66:66">
      <c r="BN8263" s="7"/>
    </row>
    <row r="8264" spans="66:66">
      <c r="BN8264" s="7"/>
    </row>
    <row r="8265" spans="66:66">
      <c r="BN8265" s="7"/>
    </row>
    <row r="8266" spans="66:66">
      <c r="BN8266" s="7"/>
    </row>
    <row r="8267" spans="66:66">
      <c r="BN8267" s="7"/>
    </row>
    <row r="8268" spans="66:66">
      <c r="BN8268" s="7"/>
    </row>
    <row r="8269" spans="66:66">
      <c r="BN8269" s="7"/>
    </row>
    <row r="8270" spans="66:66">
      <c r="BN8270" s="7"/>
    </row>
    <row r="8271" spans="66:66">
      <c r="BN8271" s="7"/>
    </row>
    <row r="8272" spans="66:66">
      <c r="BN8272" s="7"/>
    </row>
    <row r="8273" spans="66:66">
      <c r="BN8273" s="7"/>
    </row>
    <row r="8274" spans="66:66">
      <c r="BN8274" s="7"/>
    </row>
    <row r="8275" spans="66:66">
      <c r="BN8275" s="7"/>
    </row>
    <row r="8276" spans="66:66">
      <c r="BN8276" s="7"/>
    </row>
    <row r="8277" spans="66:66">
      <c r="BN8277" s="7"/>
    </row>
    <row r="8278" spans="66:66">
      <c r="BN8278" s="7"/>
    </row>
    <row r="8279" spans="66:66">
      <c r="BN8279" s="7"/>
    </row>
    <row r="8280" spans="66:66">
      <c r="BN8280" s="7"/>
    </row>
    <row r="8281" spans="66:66">
      <c r="BN8281" s="7"/>
    </row>
    <row r="8282" spans="66:66">
      <c r="BN8282" s="7"/>
    </row>
    <row r="8283" spans="66:66">
      <c r="BN8283" s="7"/>
    </row>
    <row r="8284" spans="66:66">
      <c r="BN8284" s="7"/>
    </row>
    <row r="8285" spans="66:66">
      <c r="BN8285" s="7"/>
    </row>
    <row r="8286" spans="66:66">
      <c r="BN8286" s="7"/>
    </row>
    <row r="8287" spans="66:66">
      <c r="BN8287" s="7"/>
    </row>
    <row r="8288" spans="66:66">
      <c r="BN8288" s="7"/>
    </row>
    <row r="8289" spans="66:66">
      <c r="BN8289" s="7"/>
    </row>
    <row r="8290" spans="66:66">
      <c r="BN8290" s="7"/>
    </row>
    <row r="8291" spans="66:66">
      <c r="BN8291" s="7"/>
    </row>
    <row r="8292" spans="66:66">
      <c r="BN8292" s="7"/>
    </row>
    <row r="8293" spans="66:66">
      <c r="BN8293" s="7"/>
    </row>
    <row r="8294" spans="66:66">
      <c r="BN8294" s="7"/>
    </row>
    <row r="8295" spans="66:66">
      <c r="BN8295" s="7"/>
    </row>
    <row r="8296" spans="66:66">
      <c r="BN8296" s="7"/>
    </row>
    <row r="8297" spans="66:66">
      <c r="BN8297" s="7"/>
    </row>
    <row r="8298" spans="66:66">
      <c r="BN8298" s="7"/>
    </row>
    <row r="8299" spans="66:66">
      <c r="BN8299" s="7"/>
    </row>
    <row r="8300" spans="66:66">
      <c r="BN8300" s="7"/>
    </row>
    <row r="8301" spans="66:66">
      <c r="BN8301" s="7"/>
    </row>
    <row r="8302" spans="66:66">
      <c r="BN8302" s="7"/>
    </row>
    <row r="8303" spans="66:66">
      <c r="BN8303" s="7"/>
    </row>
    <row r="8304" spans="66:66">
      <c r="BN8304" s="7"/>
    </row>
    <row r="8305" spans="66:66">
      <c r="BN8305" s="7"/>
    </row>
    <row r="8306" spans="66:66">
      <c r="BN8306" s="7"/>
    </row>
    <row r="8307" spans="66:66">
      <c r="BN8307" s="7"/>
    </row>
    <row r="8308" spans="66:66">
      <c r="BN8308" s="7"/>
    </row>
    <row r="8309" spans="66:66">
      <c r="BN8309" s="7"/>
    </row>
    <row r="8310" spans="66:66">
      <c r="BN8310" s="7"/>
    </row>
    <row r="8311" spans="66:66">
      <c r="BN8311" s="7"/>
    </row>
    <row r="8312" spans="66:66">
      <c r="BN8312" s="7"/>
    </row>
    <row r="8313" spans="66:66">
      <c r="BN8313" s="7"/>
    </row>
    <row r="8314" spans="66:66">
      <c r="BN8314" s="7"/>
    </row>
    <row r="8315" spans="66:66">
      <c r="BN8315" s="7"/>
    </row>
    <row r="8316" spans="66:66">
      <c r="BN8316" s="7"/>
    </row>
    <row r="8317" spans="66:66">
      <c r="BN8317" s="7"/>
    </row>
    <row r="8318" spans="66:66">
      <c r="BN8318" s="7"/>
    </row>
    <row r="8319" spans="66:66">
      <c r="BN8319" s="7"/>
    </row>
    <row r="8320" spans="66:66">
      <c r="BN8320" s="7"/>
    </row>
    <row r="8321" spans="66:66">
      <c r="BN8321" s="7"/>
    </row>
    <row r="8322" spans="66:66">
      <c r="BN8322" s="7"/>
    </row>
    <row r="8323" spans="66:66">
      <c r="BN8323" s="7"/>
    </row>
    <row r="8324" spans="66:66">
      <c r="BN8324" s="7"/>
    </row>
    <row r="8325" spans="66:66">
      <c r="BN8325" s="7"/>
    </row>
    <row r="8326" spans="66:66">
      <c r="BN8326" s="7"/>
    </row>
    <row r="8327" spans="66:66">
      <c r="BN8327" s="7"/>
    </row>
    <row r="8328" spans="66:66">
      <c r="BN8328" s="7"/>
    </row>
    <row r="8329" spans="66:66">
      <c r="BN8329" s="7"/>
    </row>
    <row r="8330" spans="66:66">
      <c r="BN8330" s="7"/>
    </row>
    <row r="8331" spans="66:66">
      <c r="BN8331" s="7"/>
    </row>
    <row r="8332" spans="66:66">
      <c r="BN8332" s="7"/>
    </row>
    <row r="8333" spans="66:66">
      <c r="BN8333" s="7"/>
    </row>
    <row r="8334" spans="66:66">
      <c r="BN8334" s="7"/>
    </row>
    <row r="8335" spans="66:66">
      <c r="BN8335" s="7"/>
    </row>
    <row r="8336" spans="66:66">
      <c r="BN8336" s="7"/>
    </row>
    <row r="8337" spans="66:66">
      <c r="BN8337" s="7"/>
    </row>
    <row r="8338" spans="66:66">
      <c r="BN8338" s="7"/>
    </row>
    <row r="8339" spans="66:66">
      <c r="BN8339" s="7"/>
    </row>
    <row r="8340" spans="66:66">
      <c r="BN8340" s="7"/>
    </row>
    <row r="8341" spans="66:66">
      <c r="BN8341" s="7"/>
    </row>
    <row r="8342" spans="66:66">
      <c r="BN8342" s="7"/>
    </row>
    <row r="8343" spans="66:66">
      <c r="BN8343" s="7"/>
    </row>
    <row r="8344" spans="66:66">
      <c r="BN8344" s="7"/>
    </row>
    <row r="8345" spans="66:66">
      <c r="BN8345" s="7"/>
    </row>
    <row r="8346" spans="66:66">
      <c r="BN8346" s="7"/>
    </row>
    <row r="8347" spans="66:66">
      <c r="BN8347" s="7"/>
    </row>
    <row r="8348" spans="66:66">
      <c r="BN8348" s="7"/>
    </row>
    <row r="8349" spans="66:66">
      <c r="BN8349" s="7"/>
    </row>
    <row r="8350" spans="66:66">
      <c r="BN8350" s="7"/>
    </row>
    <row r="8351" spans="66:66">
      <c r="BN8351" s="7"/>
    </row>
    <row r="8352" spans="66:66">
      <c r="BN8352" s="7"/>
    </row>
    <row r="8353" spans="66:66">
      <c r="BN8353" s="7"/>
    </row>
    <row r="8354" spans="66:66">
      <c r="BN8354" s="7"/>
    </row>
    <row r="8355" spans="66:66">
      <c r="BN8355" s="7"/>
    </row>
    <row r="8356" spans="66:66">
      <c r="BN8356" s="7"/>
    </row>
    <row r="8357" spans="66:66">
      <c r="BN8357" s="7"/>
    </row>
    <row r="8358" spans="66:66">
      <c r="BN8358" s="7"/>
    </row>
    <row r="8359" spans="66:66">
      <c r="BN8359" s="7"/>
    </row>
    <row r="8360" spans="66:66">
      <c r="BN8360" s="7"/>
    </row>
    <row r="8361" spans="66:66">
      <c r="BN8361" s="7"/>
    </row>
    <row r="8362" spans="66:66">
      <c r="BN8362" s="7"/>
    </row>
    <row r="8363" spans="66:66">
      <c r="BN8363" s="7"/>
    </row>
    <row r="8364" spans="66:66">
      <c r="BN8364" s="7"/>
    </row>
    <row r="8365" spans="66:66">
      <c r="BN8365" s="7"/>
    </row>
    <row r="8366" spans="66:66">
      <c r="BN8366" s="7"/>
    </row>
    <row r="8367" spans="66:66">
      <c r="BN8367" s="7"/>
    </row>
    <row r="8368" spans="66:66">
      <c r="BN8368" s="7"/>
    </row>
    <row r="8369" spans="66:66">
      <c r="BN8369" s="7"/>
    </row>
    <row r="8370" spans="66:66">
      <c r="BN8370" s="7"/>
    </row>
    <row r="8371" spans="66:66">
      <c r="BN8371" s="7"/>
    </row>
    <row r="8372" spans="66:66">
      <c r="BN8372" s="7"/>
    </row>
    <row r="8373" spans="66:66">
      <c r="BN8373" s="7"/>
    </row>
    <row r="8374" spans="66:66">
      <c r="BN8374" s="7"/>
    </row>
    <row r="8375" spans="66:66">
      <c r="BN8375" s="7"/>
    </row>
    <row r="8376" spans="66:66">
      <c r="BN8376" s="7"/>
    </row>
    <row r="8377" spans="66:66">
      <c r="BN8377" s="7"/>
    </row>
    <row r="8378" spans="66:66">
      <c r="BN8378" s="7"/>
    </row>
    <row r="8379" spans="66:66">
      <c r="BN8379" s="7"/>
    </row>
    <row r="8380" spans="66:66">
      <c r="BN8380" s="7"/>
    </row>
    <row r="8381" spans="66:66">
      <c r="BN8381" s="7"/>
    </row>
    <row r="8382" spans="66:66">
      <c r="BN8382" s="7"/>
    </row>
    <row r="8383" spans="66:66">
      <c r="BN8383" s="7"/>
    </row>
    <row r="8384" spans="66:66">
      <c r="BN8384" s="7"/>
    </row>
    <row r="8385" spans="66:66">
      <c r="BN8385" s="7"/>
    </row>
    <row r="8386" spans="66:66">
      <c r="BN8386" s="7"/>
    </row>
    <row r="8387" spans="66:66">
      <c r="BN8387" s="7"/>
    </row>
    <row r="8388" spans="66:66">
      <c r="BN8388" s="7"/>
    </row>
    <row r="8389" spans="66:66">
      <c r="BN8389" s="7"/>
    </row>
    <row r="8390" spans="66:66">
      <c r="BN8390" s="7"/>
    </row>
    <row r="8391" spans="66:66">
      <c r="BN8391" s="7"/>
    </row>
    <row r="8392" spans="66:66">
      <c r="BN8392" s="7"/>
    </row>
    <row r="8393" spans="66:66">
      <c r="BN8393" s="7"/>
    </row>
    <row r="8394" spans="66:66">
      <c r="BN8394" s="7"/>
    </row>
    <row r="8395" spans="66:66">
      <c r="BN8395" s="7"/>
    </row>
    <row r="8396" spans="66:66">
      <c r="BN8396" s="7"/>
    </row>
    <row r="8397" spans="66:66">
      <c r="BN8397" s="7"/>
    </row>
    <row r="8398" spans="66:66">
      <c r="BN8398" s="7"/>
    </row>
    <row r="8399" spans="66:66">
      <c r="BN8399" s="7"/>
    </row>
    <row r="8400" spans="66:66">
      <c r="BN8400" s="7"/>
    </row>
    <row r="8401" spans="66:66">
      <c r="BN8401" s="7"/>
    </row>
    <row r="8402" spans="66:66">
      <c r="BN8402" s="7"/>
    </row>
    <row r="8403" spans="66:66">
      <c r="BN8403" s="7"/>
    </row>
    <row r="8404" spans="66:66">
      <c r="BN8404" s="7"/>
    </row>
    <row r="8405" spans="66:66">
      <c r="BN8405" s="7"/>
    </row>
    <row r="8406" spans="66:66">
      <c r="BN8406" s="7"/>
    </row>
    <row r="8407" spans="66:66">
      <c r="BN8407" s="7"/>
    </row>
    <row r="8408" spans="66:66">
      <c r="BN8408" s="7"/>
    </row>
    <row r="8409" spans="66:66">
      <c r="BN8409" s="7"/>
    </row>
    <row r="8410" spans="66:66">
      <c r="BN8410" s="7"/>
    </row>
    <row r="8411" spans="66:66">
      <c r="BN8411" s="7"/>
    </row>
    <row r="8412" spans="66:66">
      <c r="BN8412" s="7"/>
    </row>
    <row r="8413" spans="66:66">
      <c r="BN8413" s="7"/>
    </row>
    <row r="8414" spans="66:66">
      <c r="BN8414" s="7"/>
    </row>
    <row r="8415" spans="66:66">
      <c r="BN8415" s="7"/>
    </row>
    <row r="8416" spans="66:66">
      <c r="BN8416" s="7"/>
    </row>
    <row r="8417" spans="66:66">
      <c r="BN8417" s="7"/>
    </row>
    <row r="8418" spans="66:66">
      <c r="BN8418" s="7"/>
    </row>
    <row r="8419" spans="66:66">
      <c r="BN8419" s="7"/>
    </row>
    <row r="8420" spans="66:66">
      <c r="BN8420" s="7"/>
    </row>
    <row r="8421" spans="66:66">
      <c r="BN8421" s="7"/>
    </row>
    <row r="8422" spans="66:66">
      <c r="BN8422" s="7"/>
    </row>
    <row r="8423" spans="66:66">
      <c r="BN8423" s="7"/>
    </row>
    <row r="8424" spans="66:66">
      <c r="BN8424" s="7"/>
    </row>
    <row r="8425" spans="66:66">
      <c r="BN8425" s="7"/>
    </row>
    <row r="8426" spans="66:66">
      <c r="BN8426" s="7"/>
    </row>
    <row r="8427" spans="66:66">
      <c r="BN8427" s="7"/>
    </row>
    <row r="8428" spans="66:66">
      <c r="BN8428" s="7"/>
    </row>
    <row r="8429" spans="66:66">
      <c r="BN8429" s="7"/>
    </row>
    <row r="8430" spans="66:66">
      <c r="BN8430" s="7"/>
    </row>
    <row r="8431" spans="66:66">
      <c r="BN8431" s="7"/>
    </row>
    <row r="8432" spans="66:66">
      <c r="BN8432" s="7"/>
    </row>
    <row r="8433" spans="66:66">
      <c r="BN8433" s="7"/>
    </row>
    <row r="8434" spans="66:66">
      <c r="BN8434" s="7"/>
    </row>
    <row r="8435" spans="66:66">
      <c r="BN8435" s="7"/>
    </row>
    <row r="8436" spans="66:66">
      <c r="BN8436" s="7"/>
    </row>
    <row r="8437" spans="66:66">
      <c r="BN8437" s="7"/>
    </row>
    <row r="8438" spans="66:66">
      <c r="BN8438" s="7"/>
    </row>
    <row r="8439" spans="66:66">
      <c r="BN8439" s="7"/>
    </row>
    <row r="8440" spans="66:66">
      <c r="BN8440" s="7"/>
    </row>
    <row r="8441" spans="66:66">
      <c r="BN8441" s="7"/>
    </row>
    <row r="8442" spans="66:66">
      <c r="BN8442" s="7"/>
    </row>
    <row r="8443" spans="66:66">
      <c r="BN8443" s="7"/>
    </row>
    <row r="8444" spans="66:66">
      <c r="BN8444" s="7"/>
    </row>
    <row r="8445" spans="66:66">
      <c r="BN8445" s="7"/>
    </row>
    <row r="8446" spans="66:66">
      <c r="BN8446" s="7"/>
    </row>
    <row r="8447" spans="66:66">
      <c r="BN8447" s="7"/>
    </row>
    <row r="8448" spans="66:66">
      <c r="BN8448" s="7"/>
    </row>
    <row r="8449" spans="66:66">
      <c r="BN8449" s="7"/>
    </row>
    <row r="8450" spans="66:66">
      <c r="BN8450" s="7"/>
    </row>
    <row r="8451" spans="66:66">
      <c r="BN8451" s="7"/>
    </row>
    <row r="8452" spans="66:66">
      <c r="BN8452" s="7"/>
    </row>
    <row r="8453" spans="66:66">
      <c r="BN8453" s="7"/>
    </row>
    <row r="8454" spans="66:66">
      <c r="BN8454" s="7"/>
    </row>
    <row r="8455" spans="66:66">
      <c r="BN8455" s="7"/>
    </row>
    <row r="8456" spans="66:66">
      <c r="BN8456" s="7"/>
    </row>
    <row r="8457" spans="66:66">
      <c r="BN8457" s="7"/>
    </row>
    <row r="8458" spans="66:66">
      <c r="BN8458" s="7"/>
    </row>
    <row r="8459" spans="66:66">
      <c r="BN8459" s="7"/>
    </row>
    <row r="8460" spans="66:66">
      <c r="BN8460" s="7"/>
    </row>
    <row r="8461" spans="66:66">
      <c r="BN8461" s="7"/>
    </row>
    <row r="8462" spans="66:66">
      <c r="BN8462" s="7"/>
    </row>
    <row r="8463" spans="66:66">
      <c r="BN8463" s="7"/>
    </row>
    <row r="8464" spans="66:66">
      <c r="BN8464" s="7"/>
    </row>
    <row r="8465" spans="66:66">
      <c r="BN8465" s="7"/>
    </row>
    <row r="8466" spans="66:66">
      <c r="BN8466" s="7"/>
    </row>
    <row r="8467" spans="66:66">
      <c r="BN8467" s="7"/>
    </row>
    <row r="8468" spans="66:66">
      <c r="BN8468" s="7"/>
    </row>
    <row r="8469" spans="66:66">
      <c r="BN8469" s="7"/>
    </row>
    <row r="8470" spans="66:66">
      <c r="BN8470" s="7"/>
    </row>
    <row r="8471" spans="66:66">
      <c r="BN8471" s="7"/>
    </row>
    <row r="8472" spans="66:66">
      <c r="BN8472" s="7"/>
    </row>
    <row r="8473" spans="66:66">
      <c r="BN8473" s="7"/>
    </row>
    <row r="8474" spans="66:66">
      <c r="BN8474" s="7"/>
    </row>
    <row r="8475" spans="66:66">
      <c r="BN8475" s="7"/>
    </row>
    <row r="8476" spans="66:66">
      <c r="BN8476" s="7"/>
    </row>
    <row r="8477" spans="66:66">
      <c r="BN8477" s="7"/>
    </row>
    <row r="8478" spans="66:66">
      <c r="BN8478" s="7"/>
    </row>
    <row r="8479" spans="66:66">
      <c r="BN8479" s="7"/>
    </row>
    <row r="8480" spans="66:66">
      <c r="BN8480" s="7"/>
    </row>
    <row r="8481" spans="66:66">
      <c r="BN8481" s="7"/>
    </row>
    <row r="8482" spans="66:66">
      <c r="BN8482" s="7"/>
    </row>
    <row r="8483" spans="66:66">
      <c r="BN8483" s="7"/>
    </row>
    <row r="8484" spans="66:66">
      <c r="BN8484" s="7"/>
    </row>
    <row r="8485" spans="66:66">
      <c r="BN8485" s="7"/>
    </row>
    <row r="8486" spans="66:66">
      <c r="BN8486" s="7"/>
    </row>
    <row r="8487" spans="66:66">
      <c r="BN8487" s="7"/>
    </row>
    <row r="8488" spans="66:66">
      <c r="BN8488" s="7"/>
    </row>
    <row r="8489" spans="66:66">
      <c r="BN8489" s="7"/>
    </row>
    <row r="8490" spans="66:66">
      <c r="BN8490" s="7"/>
    </row>
    <row r="8491" spans="66:66">
      <c r="BN8491" s="7"/>
    </row>
    <row r="8492" spans="66:66">
      <c r="BN8492" s="7"/>
    </row>
    <row r="8493" spans="66:66">
      <c r="BN8493" s="7"/>
    </row>
    <row r="8494" spans="66:66">
      <c r="BN8494" s="7"/>
    </row>
    <row r="8495" spans="66:66">
      <c r="BN8495" s="7"/>
    </row>
    <row r="8496" spans="66:66">
      <c r="BN8496" s="7"/>
    </row>
    <row r="8497" spans="66:66">
      <c r="BN8497" s="7"/>
    </row>
    <row r="8498" spans="66:66">
      <c r="BN8498" s="7"/>
    </row>
    <row r="8499" spans="66:66">
      <c r="BN8499" s="7"/>
    </row>
    <row r="8500" spans="66:66">
      <c r="BN8500" s="7"/>
    </row>
    <row r="8501" spans="66:66">
      <c r="BN8501" s="7"/>
    </row>
    <row r="8502" spans="66:66">
      <c r="BN8502" s="7"/>
    </row>
    <row r="8503" spans="66:66">
      <c r="BN8503" s="7"/>
    </row>
    <row r="8504" spans="66:66">
      <c r="BN8504" s="7"/>
    </row>
    <row r="8505" spans="66:66">
      <c r="BN8505" s="7"/>
    </row>
    <row r="8506" spans="66:66">
      <c r="BN8506" s="7"/>
    </row>
    <row r="8507" spans="66:66">
      <c r="BN8507" s="7"/>
    </row>
    <row r="8508" spans="66:66">
      <c r="BN8508" s="7"/>
    </row>
    <row r="8509" spans="66:66">
      <c r="BN8509" s="7"/>
    </row>
    <row r="8510" spans="66:66">
      <c r="BN8510" s="7"/>
    </row>
    <row r="8511" spans="66:66">
      <c r="BN8511" s="7"/>
    </row>
    <row r="8512" spans="66:66">
      <c r="BN8512" s="7"/>
    </row>
    <row r="8513" spans="66:66">
      <c r="BN8513" s="7"/>
    </row>
    <row r="8514" spans="66:66">
      <c r="BN8514" s="7"/>
    </row>
    <row r="8515" spans="66:66">
      <c r="BN8515" s="7"/>
    </row>
    <row r="8516" spans="66:66">
      <c r="BN8516" s="7"/>
    </row>
    <row r="8517" spans="66:66">
      <c r="BN8517" s="7"/>
    </row>
    <row r="8518" spans="66:66">
      <c r="BN8518" s="7"/>
    </row>
    <row r="8519" spans="66:66">
      <c r="BN8519" s="7"/>
    </row>
    <row r="8520" spans="66:66">
      <c r="BN8520" s="7"/>
    </row>
    <row r="8521" spans="66:66">
      <c r="BN8521" s="7"/>
    </row>
    <row r="8522" spans="66:66">
      <c r="BN8522" s="7"/>
    </row>
    <row r="8523" spans="66:66">
      <c r="BN8523" s="7"/>
    </row>
    <row r="8524" spans="66:66">
      <c r="BN8524" s="7"/>
    </row>
    <row r="8525" spans="66:66">
      <c r="BN8525" s="7"/>
    </row>
    <row r="8526" spans="66:66">
      <c r="BN8526" s="7"/>
    </row>
    <row r="8527" spans="66:66">
      <c r="BN8527" s="7"/>
    </row>
    <row r="8528" spans="66:66">
      <c r="BN8528" s="7"/>
    </row>
    <row r="8529" spans="66:66">
      <c r="BN8529" s="7"/>
    </row>
    <row r="8530" spans="66:66">
      <c r="BN8530" s="7"/>
    </row>
    <row r="8531" spans="66:66">
      <c r="BN8531" s="7"/>
    </row>
    <row r="8532" spans="66:66">
      <c r="BN8532" s="7"/>
    </row>
    <row r="8533" spans="66:66">
      <c r="BN8533" s="7"/>
    </row>
    <row r="8534" spans="66:66">
      <c r="BN8534" s="7"/>
    </row>
    <row r="8535" spans="66:66">
      <c r="BN8535" s="7"/>
    </row>
    <row r="8536" spans="66:66">
      <c r="BN8536" s="7"/>
    </row>
    <row r="8537" spans="66:66">
      <c r="BN8537" s="7"/>
    </row>
    <row r="8538" spans="66:66">
      <c r="BN8538" s="7"/>
    </row>
    <row r="8539" spans="66:66">
      <c r="BN8539" s="7"/>
    </row>
    <row r="8540" spans="66:66">
      <c r="BN8540" s="7"/>
    </row>
    <row r="8541" spans="66:66">
      <c r="BN8541" s="7"/>
    </row>
    <row r="8542" spans="66:66">
      <c r="BN8542" s="7"/>
    </row>
    <row r="8543" spans="66:66">
      <c r="BN8543" s="7"/>
    </row>
    <row r="8544" spans="66:66">
      <c r="BN8544" s="7"/>
    </row>
    <row r="8545" spans="66:66">
      <c r="BN8545" s="7"/>
    </row>
    <row r="8546" spans="66:66">
      <c r="BN8546" s="7"/>
    </row>
    <row r="8547" spans="66:66">
      <c r="BN8547" s="7"/>
    </row>
    <row r="8548" spans="66:66">
      <c r="BN8548" s="7"/>
    </row>
    <row r="8549" spans="66:66">
      <c r="BN8549" s="7"/>
    </row>
    <row r="8550" spans="66:66">
      <c r="BN8550" s="7"/>
    </row>
    <row r="8551" spans="66:66">
      <c r="BN8551" s="7"/>
    </row>
    <row r="8552" spans="66:66">
      <c r="BN8552" s="7"/>
    </row>
    <row r="8553" spans="66:66">
      <c r="BN8553" s="7"/>
    </row>
    <row r="8554" spans="66:66">
      <c r="BN8554" s="7"/>
    </row>
    <row r="8555" spans="66:66">
      <c r="BN8555" s="7"/>
    </row>
    <row r="8556" spans="66:66">
      <c r="BN8556" s="7"/>
    </row>
    <row r="8557" spans="66:66">
      <c r="BN8557" s="7"/>
    </row>
    <row r="8558" spans="66:66">
      <c r="BN8558" s="7"/>
    </row>
    <row r="8559" spans="66:66">
      <c r="BN8559" s="7"/>
    </row>
    <row r="8560" spans="66:66">
      <c r="BN8560" s="7"/>
    </row>
    <row r="8561" spans="66:66">
      <c r="BN8561" s="7"/>
    </row>
    <row r="8562" spans="66:66">
      <c r="BN8562" s="7"/>
    </row>
    <row r="8563" spans="66:66">
      <c r="BN8563" s="7"/>
    </row>
    <row r="8564" spans="66:66">
      <c r="BN8564" s="7"/>
    </row>
    <row r="8565" spans="66:66">
      <c r="BN8565" s="7"/>
    </row>
    <row r="8566" spans="66:66">
      <c r="BN8566" s="7"/>
    </row>
    <row r="8567" spans="66:66">
      <c r="BN8567" s="7"/>
    </row>
    <row r="8568" spans="66:66">
      <c r="BN8568" s="7"/>
    </row>
    <row r="8569" spans="66:66">
      <c r="BN8569" s="7"/>
    </row>
    <row r="8570" spans="66:66">
      <c r="BN8570" s="7"/>
    </row>
    <row r="8571" spans="66:66">
      <c r="BN8571" s="7"/>
    </row>
    <row r="8572" spans="66:66">
      <c r="BN8572" s="7"/>
    </row>
    <row r="8573" spans="66:66">
      <c r="BN8573" s="7"/>
    </row>
    <row r="8574" spans="66:66">
      <c r="BN8574" s="7"/>
    </row>
    <row r="8575" spans="66:66">
      <c r="BN8575" s="7"/>
    </row>
    <row r="8576" spans="66:66">
      <c r="BN8576" s="7"/>
    </row>
    <row r="8577" spans="66:66">
      <c r="BN8577" s="7"/>
    </row>
    <row r="8578" spans="66:66">
      <c r="BN8578" s="7"/>
    </row>
    <row r="8579" spans="66:66">
      <c r="BN8579" s="7"/>
    </row>
    <row r="8580" spans="66:66">
      <c r="BN8580" s="7"/>
    </row>
    <row r="8581" spans="66:66">
      <c r="BN8581" s="7"/>
    </row>
    <row r="8582" spans="66:66">
      <c r="BN8582" s="7"/>
    </row>
    <row r="8583" spans="66:66">
      <c r="BN8583" s="7"/>
    </row>
    <row r="8584" spans="66:66">
      <c r="BN8584" s="7"/>
    </row>
    <row r="8585" spans="66:66">
      <c r="BN8585" s="7"/>
    </row>
    <row r="8586" spans="66:66">
      <c r="BN8586" s="7"/>
    </row>
    <row r="8587" spans="66:66">
      <c r="BN8587" s="7"/>
    </row>
    <row r="8588" spans="66:66">
      <c r="BN8588" s="7"/>
    </row>
    <row r="8589" spans="66:66">
      <c r="BN8589" s="7"/>
    </row>
    <row r="8590" spans="66:66">
      <c r="BN8590" s="7"/>
    </row>
    <row r="8591" spans="66:66">
      <c r="BN8591" s="7"/>
    </row>
    <row r="8592" spans="66:66">
      <c r="BN8592" s="7"/>
    </row>
    <row r="8593" spans="66:66">
      <c r="BN8593" s="7"/>
    </row>
    <row r="8594" spans="66:66">
      <c r="BN8594" s="7"/>
    </row>
    <row r="8595" spans="66:66">
      <c r="BN8595" s="7"/>
    </row>
    <row r="8596" spans="66:66">
      <c r="BN8596" s="7"/>
    </row>
    <row r="8597" spans="66:66">
      <c r="BN8597" s="7"/>
    </row>
    <row r="8598" spans="66:66">
      <c r="BN8598" s="7"/>
    </row>
    <row r="8599" spans="66:66">
      <c r="BN8599" s="7"/>
    </row>
    <row r="8600" spans="66:66">
      <c r="BN8600" s="7"/>
    </row>
    <row r="8601" spans="66:66">
      <c r="BN8601" s="7"/>
    </row>
    <row r="8602" spans="66:66">
      <c r="BN8602" s="7"/>
    </row>
    <row r="8603" spans="66:66">
      <c r="BN8603" s="7"/>
    </row>
    <row r="8604" spans="66:66">
      <c r="BN8604" s="7"/>
    </row>
    <row r="8605" spans="66:66">
      <c r="BN8605" s="7"/>
    </row>
    <row r="8606" spans="66:66">
      <c r="BN8606" s="7"/>
    </row>
    <row r="8607" spans="66:66">
      <c r="BN8607" s="7"/>
    </row>
    <row r="8608" spans="66:66">
      <c r="BN8608" s="7"/>
    </row>
    <row r="8609" spans="66:66">
      <c r="BN8609" s="7"/>
    </row>
    <row r="8610" spans="66:66">
      <c r="BN8610" s="7"/>
    </row>
    <row r="8611" spans="66:66">
      <c r="BN8611" s="7"/>
    </row>
    <row r="8612" spans="66:66">
      <c r="BN8612" s="7"/>
    </row>
    <row r="8613" spans="66:66">
      <c r="BN8613" s="7"/>
    </row>
    <row r="8614" spans="66:66">
      <c r="BN8614" s="7"/>
    </row>
    <row r="8615" spans="66:66">
      <c r="BN8615" s="7"/>
    </row>
    <row r="8616" spans="66:66">
      <c r="BN8616" s="7"/>
    </row>
    <row r="8617" spans="66:66">
      <c r="BN8617" s="7"/>
    </row>
    <row r="8618" spans="66:66">
      <c r="BN8618" s="7"/>
    </row>
    <row r="8619" spans="66:66">
      <c r="BN8619" s="7"/>
    </row>
    <row r="8620" spans="66:66">
      <c r="BN8620" s="7"/>
    </row>
    <row r="8621" spans="66:66">
      <c r="BN8621" s="7"/>
    </row>
    <row r="8622" spans="66:66">
      <c r="BN8622" s="7"/>
    </row>
    <row r="8623" spans="66:66">
      <c r="BN8623" s="7"/>
    </row>
    <row r="8624" spans="66:66">
      <c r="BN8624" s="7"/>
    </row>
    <row r="8625" spans="66:66">
      <c r="BN8625" s="7"/>
    </row>
    <row r="8626" spans="66:66">
      <c r="BN8626" s="7"/>
    </row>
    <row r="8627" spans="66:66">
      <c r="BN8627" s="7"/>
    </row>
    <row r="8628" spans="66:66">
      <c r="BN8628" s="7"/>
    </row>
    <row r="8629" spans="66:66">
      <c r="BN8629" s="7"/>
    </row>
    <row r="8630" spans="66:66">
      <c r="BN8630" s="7"/>
    </row>
    <row r="8631" spans="66:66">
      <c r="BN8631" s="7"/>
    </row>
    <row r="8632" spans="66:66">
      <c r="BN8632" s="7"/>
    </row>
    <row r="8633" spans="66:66">
      <c r="BN8633" s="7"/>
    </row>
    <row r="8634" spans="66:66">
      <c r="BN8634" s="7"/>
    </row>
    <row r="8635" spans="66:66">
      <c r="BN8635" s="7"/>
    </row>
    <row r="8636" spans="66:66">
      <c r="BN8636" s="7"/>
    </row>
    <row r="8637" spans="66:66">
      <c r="BN8637" s="7"/>
    </row>
    <row r="8638" spans="66:66">
      <c r="BN8638" s="7"/>
    </row>
    <row r="8639" spans="66:66">
      <c r="BN8639" s="7"/>
    </row>
    <row r="8640" spans="66:66">
      <c r="BN8640" s="7"/>
    </row>
    <row r="8641" spans="66:66">
      <c r="BN8641" s="7"/>
    </row>
    <row r="8642" spans="66:66">
      <c r="BN8642" s="7"/>
    </row>
    <row r="8643" spans="66:66">
      <c r="BN8643" s="7"/>
    </row>
    <row r="8644" spans="66:66">
      <c r="BN8644" s="7"/>
    </row>
    <row r="8645" spans="66:66">
      <c r="BN8645" s="7"/>
    </row>
    <row r="8646" spans="66:66">
      <c r="BN8646" s="7"/>
    </row>
    <row r="8647" spans="66:66">
      <c r="BN8647" s="7"/>
    </row>
    <row r="8648" spans="66:66">
      <c r="BN8648" s="7"/>
    </row>
    <row r="8649" spans="66:66">
      <c r="BN8649" s="7"/>
    </row>
    <row r="8650" spans="66:66">
      <c r="BN8650" s="7"/>
    </row>
    <row r="8651" spans="66:66">
      <c r="BN8651" s="7"/>
    </row>
    <row r="8652" spans="66:66">
      <c r="BN8652" s="7"/>
    </row>
    <row r="8653" spans="66:66">
      <c r="BN8653" s="7"/>
    </row>
    <row r="8654" spans="66:66">
      <c r="BN8654" s="7"/>
    </row>
    <row r="8655" spans="66:66">
      <c r="BN8655" s="7"/>
    </row>
    <row r="8656" spans="66:66">
      <c r="BN8656" s="7"/>
    </row>
    <row r="8657" spans="66:66">
      <c r="BN8657" s="7"/>
    </row>
    <row r="8658" spans="66:66">
      <c r="BN8658" s="7"/>
    </row>
    <row r="8659" spans="66:66">
      <c r="BN8659" s="7"/>
    </row>
    <row r="8660" spans="66:66">
      <c r="BN8660" s="7"/>
    </row>
    <row r="8661" spans="66:66">
      <c r="BN8661" s="7"/>
    </row>
    <row r="8662" spans="66:66">
      <c r="BN8662" s="7"/>
    </row>
    <row r="8663" spans="66:66">
      <c r="BN8663" s="7"/>
    </row>
    <row r="8664" spans="66:66">
      <c r="BN8664" s="7"/>
    </row>
    <row r="8665" spans="66:66">
      <c r="BN8665" s="7"/>
    </row>
    <row r="8666" spans="66:66">
      <c r="BN8666" s="7"/>
    </row>
    <row r="8667" spans="66:66">
      <c r="BN8667" s="7"/>
    </row>
    <row r="8668" spans="66:66">
      <c r="BN8668" s="7"/>
    </row>
    <row r="8669" spans="66:66">
      <c r="BN8669" s="7"/>
    </row>
    <row r="8670" spans="66:66">
      <c r="BN8670" s="7"/>
    </row>
    <row r="8671" spans="66:66">
      <c r="BN8671" s="7"/>
    </row>
    <row r="8672" spans="66:66">
      <c r="BN8672" s="7"/>
    </row>
    <row r="8673" spans="66:66">
      <c r="BN8673" s="7"/>
    </row>
    <row r="8674" spans="66:66">
      <c r="BN8674" s="7"/>
    </row>
    <row r="8675" spans="66:66">
      <c r="BN8675" s="7"/>
    </row>
    <row r="8676" spans="66:66">
      <c r="BN8676" s="7"/>
    </row>
    <row r="8677" spans="66:66">
      <c r="BN8677" s="7"/>
    </row>
    <row r="8678" spans="66:66">
      <c r="BN8678" s="7"/>
    </row>
    <row r="8679" spans="66:66">
      <c r="BN8679" s="7"/>
    </row>
    <row r="8680" spans="66:66">
      <c r="BN8680" s="7"/>
    </row>
    <row r="8681" spans="66:66">
      <c r="BN8681" s="7"/>
    </row>
    <row r="8682" spans="66:66">
      <c r="BN8682" s="7"/>
    </row>
    <row r="8683" spans="66:66">
      <c r="BN8683" s="7"/>
    </row>
    <row r="8684" spans="66:66">
      <c r="BN8684" s="7"/>
    </row>
    <row r="8685" spans="66:66">
      <c r="BN8685" s="7"/>
    </row>
    <row r="8686" spans="66:66">
      <c r="BN8686" s="7"/>
    </row>
    <row r="8687" spans="66:66">
      <c r="BN8687" s="7"/>
    </row>
    <row r="8688" spans="66:66">
      <c r="BN8688" s="7"/>
    </row>
    <row r="8689" spans="66:66">
      <c r="BN8689" s="7"/>
    </row>
    <row r="8690" spans="66:66">
      <c r="BN8690" s="7"/>
    </row>
    <row r="8691" spans="66:66">
      <c r="BN8691" s="7"/>
    </row>
    <row r="8692" spans="66:66">
      <c r="BN8692" s="7"/>
    </row>
    <row r="8693" spans="66:66">
      <c r="BN8693" s="7"/>
    </row>
    <row r="8694" spans="66:66">
      <c r="BN8694" s="7"/>
    </row>
    <row r="8695" spans="66:66">
      <c r="BN8695" s="7"/>
    </row>
    <row r="8696" spans="66:66">
      <c r="BN8696" s="7"/>
    </row>
    <row r="8697" spans="66:66">
      <c r="BN8697" s="7"/>
    </row>
    <row r="8698" spans="66:66">
      <c r="BN8698" s="7"/>
    </row>
    <row r="8699" spans="66:66">
      <c r="BN8699" s="7"/>
    </row>
    <row r="8700" spans="66:66">
      <c r="BN8700" s="7"/>
    </row>
    <row r="8701" spans="66:66">
      <c r="BN8701" s="7"/>
    </row>
    <row r="8702" spans="66:66">
      <c r="BN8702" s="7"/>
    </row>
    <row r="8703" spans="66:66">
      <c r="BN8703" s="7"/>
    </row>
    <row r="8704" spans="66:66">
      <c r="BN8704" s="7"/>
    </row>
    <row r="8705" spans="66:66">
      <c r="BN8705" s="7"/>
    </row>
    <row r="8706" spans="66:66">
      <c r="BN8706" s="7"/>
    </row>
    <row r="8707" spans="66:66">
      <c r="BN8707" s="7"/>
    </row>
    <row r="8708" spans="66:66">
      <c r="BN8708" s="7"/>
    </row>
    <row r="8709" spans="66:66">
      <c r="BN8709" s="7"/>
    </row>
    <row r="8710" spans="66:66">
      <c r="BN8710" s="7"/>
    </row>
    <row r="8711" spans="66:66">
      <c r="BN8711" s="7"/>
    </row>
    <row r="8712" spans="66:66">
      <c r="BN8712" s="7"/>
    </row>
    <row r="8713" spans="66:66">
      <c r="BN8713" s="7"/>
    </row>
    <row r="8714" spans="66:66">
      <c r="BN8714" s="7"/>
    </row>
    <row r="8715" spans="66:66">
      <c r="BN8715" s="7"/>
    </row>
    <row r="8716" spans="66:66">
      <c r="BN8716" s="7"/>
    </row>
    <row r="8717" spans="66:66">
      <c r="BN8717" s="7"/>
    </row>
    <row r="8718" spans="66:66">
      <c r="BN8718" s="7"/>
    </row>
    <row r="8719" spans="66:66">
      <c r="BN8719" s="7"/>
    </row>
    <row r="8720" spans="66:66">
      <c r="BN8720" s="7"/>
    </row>
    <row r="8721" spans="66:66">
      <c r="BN8721" s="7"/>
    </row>
    <row r="8722" spans="66:66">
      <c r="BN8722" s="7"/>
    </row>
    <row r="8723" spans="66:66">
      <c r="BN8723" s="7"/>
    </row>
    <row r="8724" spans="66:66">
      <c r="BN8724" s="7"/>
    </row>
    <row r="8725" spans="66:66">
      <c r="BN8725" s="7"/>
    </row>
    <row r="8726" spans="66:66">
      <c r="BN8726" s="7"/>
    </row>
    <row r="8727" spans="66:66">
      <c r="BN8727" s="7"/>
    </row>
    <row r="8728" spans="66:66">
      <c r="BN8728" s="7"/>
    </row>
    <row r="8729" spans="66:66">
      <c r="BN8729" s="7"/>
    </row>
    <row r="8730" spans="66:66">
      <c r="BN8730" s="7"/>
    </row>
    <row r="8731" spans="66:66">
      <c r="BN8731" s="7"/>
    </row>
    <row r="8732" spans="66:66">
      <c r="BN8732" s="7"/>
    </row>
    <row r="8733" spans="66:66">
      <c r="BN8733" s="7"/>
    </row>
    <row r="8734" spans="66:66">
      <c r="BN8734" s="7"/>
    </row>
    <row r="8735" spans="66:66">
      <c r="BN8735" s="7"/>
    </row>
    <row r="8736" spans="66:66">
      <c r="BN8736" s="7"/>
    </row>
    <row r="8737" spans="66:66">
      <c r="BN8737" s="7"/>
    </row>
    <row r="8738" spans="66:66">
      <c r="BN8738" s="7"/>
    </row>
    <row r="8739" spans="66:66">
      <c r="BN8739" s="7"/>
    </row>
    <row r="8740" spans="66:66">
      <c r="BN8740" s="7"/>
    </row>
    <row r="8741" spans="66:66">
      <c r="BN8741" s="7"/>
    </row>
    <row r="8742" spans="66:66">
      <c r="BN8742" s="7"/>
    </row>
    <row r="8743" spans="66:66">
      <c r="BN8743" s="7"/>
    </row>
    <row r="8744" spans="66:66">
      <c r="BN8744" s="7"/>
    </row>
    <row r="8745" spans="66:66">
      <c r="BN8745" s="7"/>
    </row>
    <row r="8746" spans="66:66">
      <c r="BN8746" s="7"/>
    </row>
    <row r="8747" spans="66:66">
      <c r="BN8747" s="7"/>
    </row>
    <row r="8748" spans="66:66">
      <c r="BN8748" s="7"/>
    </row>
    <row r="8749" spans="66:66">
      <c r="BN8749" s="7"/>
    </row>
    <row r="8750" spans="66:66">
      <c r="BN8750" s="7"/>
    </row>
    <row r="8751" spans="66:66">
      <c r="BN8751" s="7"/>
    </row>
    <row r="8752" spans="66:66">
      <c r="BN8752" s="7"/>
    </row>
    <row r="8753" spans="66:66">
      <c r="BN8753" s="7"/>
    </row>
    <row r="8754" spans="66:66">
      <c r="BN8754" s="7"/>
    </row>
    <row r="8755" spans="66:66">
      <c r="BN8755" s="7"/>
    </row>
    <row r="8756" spans="66:66">
      <c r="BN8756" s="7"/>
    </row>
    <row r="8757" spans="66:66">
      <c r="BN8757" s="7"/>
    </row>
    <row r="8758" spans="66:66">
      <c r="BN8758" s="7"/>
    </row>
    <row r="8759" spans="66:66">
      <c r="BN8759" s="7"/>
    </row>
    <row r="8760" spans="66:66">
      <c r="BN8760" s="7"/>
    </row>
    <row r="8761" spans="66:66">
      <c r="BN8761" s="7"/>
    </row>
    <row r="8762" spans="66:66">
      <c r="BN8762" s="7"/>
    </row>
    <row r="8763" spans="66:66">
      <c r="BN8763" s="7"/>
    </row>
    <row r="8764" spans="66:66">
      <c r="BN8764" s="7"/>
    </row>
    <row r="8765" spans="66:66">
      <c r="BN8765" s="7"/>
    </row>
    <row r="8766" spans="66:66">
      <c r="BN8766" s="7"/>
    </row>
    <row r="8767" spans="66:66">
      <c r="BN8767" s="7"/>
    </row>
    <row r="8768" spans="66:66">
      <c r="BN8768" s="7"/>
    </row>
    <row r="8769" spans="66:66">
      <c r="BN8769" s="7"/>
    </row>
    <row r="8770" spans="66:66">
      <c r="BN8770" s="7"/>
    </row>
    <row r="8771" spans="66:66">
      <c r="BN8771" s="7"/>
    </row>
    <row r="8772" spans="66:66">
      <c r="BN8772" s="7"/>
    </row>
    <row r="8773" spans="66:66">
      <c r="BN8773" s="7"/>
    </row>
    <row r="8774" spans="66:66">
      <c r="BN8774" s="7"/>
    </row>
    <row r="8775" spans="66:66">
      <c r="BN8775" s="7"/>
    </row>
    <row r="8776" spans="66:66">
      <c r="BN8776" s="7"/>
    </row>
    <row r="8777" spans="66:66">
      <c r="BN8777" s="7"/>
    </row>
    <row r="8778" spans="66:66">
      <c r="BN8778" s="7"/>
    </row>
    <row r="8779" spans="66:66">
      <c r="BN8779" s="7"/>
    </row>
    <row r="8780" spans="66:66">
      <c r="BN8780" s="7"/>
    </row>
    <row r="8781" spans="66:66">
      <c r="BN8781" s="7"/>
    </row>
    <row r="8782" spans="66:66">
      <c r="BN8782" s="7"/>
    </row>
    <row r="8783" spans="66:66">
      <c r="BN8783" s="7"/>
    </row>
    <row r="8784" spans="66:66">
      <c r="BN8784" s="7"/>
    </row>
    <row r="8785" spans="66:66">
      <c r="BN8785" s="7"/>
    </row>
    <row r="8786" spans="66:66">
      <c r="BN8786" s="7"/>
    </row>
    <row r="8787" spans="66:66">
      <c r="BN8787" s="7"/>
    </row>
    <row r="8788" spans="66:66">
      <c r="BN8788" s="7"/>
    </row>
    <row r="8789" spans="66:66">
      <c r="BN8789" s="7"/>
    </row>
    <row r="8790" spans="66:66">
      <c r="BN8790" s="7"/>
    </row>
    <row r="8791" spans="66:66">
      <c r="BN8791" s="7"/>
    </row>
    <row r="8792" spans="66:66">
      <c r="BN8792" s="7"/>
    </row>
    <row r="8793" spans="66:66">
      <c r="BN8793" s="7"/>
    </row>
    <row r="8794" spans="66:66">
      <c r="BN8794" s="7"/>
    </row>
    <row r="8795" spans="66:66">
      <c r="BN8795" s="7"/>
    </row>
    <row r="8796" spans="66:66">
      <c r="BN8796" s="7"/>
    </row>
    <row r="8797" spans="66:66">
      <c r="BN8797" s="7"/>
    </row>
    <row r="8798" spans="66:66">
      <c r="BN8798" s="7"/>
    </row>
    <row r="8799" spans="66:66">
      <c r="BN8799" s="7"/>
    </row>
    <row r="8800" spans="66:66">
      <c r="BN8800" s="7"/>
    </row>
    <row r="8801" spans="66:66">
      <c r="BN8801" s="7"/>
    </row>
    <row r="8802" spans="66:66">
      <c r="BN8802" s="7"/>
    </row>
    <row r="8803" spans="66:66">
      <c r="BN8803" s="7"/>
    </row>
    <row r="8804" spans="66:66">
      <c r="BN8804" s="7"/>
    </row>
    <row r="8805" spans="66:66">
      <c r="BN8805" s="7"/>
    </row>
    <row r="8806" spans="66:66">
      <c r="BN8806" s="7"/>
    </row>
    <row r="8807" spans="66:66">
      <c r="BN8807" s="7"/>
    </row>
    <row r="8808" spans="66:66">
      <c r="BN8808" s="7"/>
    </row>
    <row r="8809" spans="66:66">
      <c r="BN8809" s="7"/>
    </row>
    <row r="8810" spans="66:66">
      <c r="BN8810" s="7"/>
    </row>
    <row r="8811" spans="66:66">
      <c r="BN8811" s="7"/>
    </row>
    <row r="8812" spans="66:66">
      <c r="BN8812" s="7"/>
    </row>
    <row r="8813" spans="66:66">
      <c r="BN8813" s="7"/>
    </row>
    <row r="8814" spans="66:66">
      <c r="BN8814" s="7"/>
    </row>
    <row r="8815" spans="66:66">
      <c r="BN8815" s="7"/>
    </row>
    <row r="8816" spans="66:66">
      <c r="BN8816" s="7"/>
    </row>
    <row r="8817" spans="66:66">
      <c r="BN8817" s="7"/>
    </row>
    <row r="8818" spans="66:66">
      <c r="BN8818" s="7"/>
    </row>
    <row r="8819" spans="66:66">
      <c r="BN8819" s="7"/>
    </row>
    <row r="8820" spans="66:66">
      <c r="BN8820" s="7"/>
    </row>
    <row r="8821" spans="66:66">
      <c r="BN8821" s="7"/>
    </row>
    <row r="8822" spans="66:66">
      <c r="BN8822" s="7"/>
    </row>
    <row r="8823" spans="66:66">
      <c r="BN8823" s="7"/>
    </row>
    <row r="8824" spans="66:66">
      <c r="BN8824" s="7"/>
    </row>
    <row r="8825" spans="66:66">
      <c r="BN8825" s="7"/>
    </row>
    <row r="8826" spans="66:66">
      <c r="BN8826" s="7"/>
    </row>
    <row r="8827" spans="66:66">
      <c r="BN8827" s="7"/>
    </row>
    <row r="8828" spans="66:66">
      <c r="BN8828" s="7"/>
    </row>
    <row r="8829" spans="66:66">
      <c r="BN8829" s="7"/>
    </row>
    <row r="8830" spans="66:66">
      <c r="BN8830" s="7"/>
    </row>
    <row r="8831" spans="66:66">
      <c r="BN8831" s="7"/>
    </row>
    <row r="8832" spans="66:66">
      <c r="BN8832" s="7"/>
    </row>
    <row r="8833" spans="66:66">
      <c r="BN8833" s="7"/>
    </row>
    <row r="8834" spans="66:66">
      <c r="BN8834" s="7"/>
    </row>
    <row r="8835" spans="66:66">
      <c r="BN8835" s="7"/>
    </row>
    <row r="8836" spans="66:66">
      <c r="BN8836" s="7"/>
    </row>
    <row r="8837" spans="66:66">
      <c r="BN8837" s="7"/>
    </row>
    <row r="8838" spans="66:66">
      <c r="BN8838" s="7"/>
    </row>
    <row r="8839" spans="66:66">
      <c r="BN8839" s="7"/>
    </row>
    <row r="8840" spans="66:66">
      <c r="BN8840" s="7"/>
    </row>
    <row r="8841" spans="66:66">
      <c r="BN8841" s="7"/>
    </row>
    <row r="8842" spans="66:66">
      <c r="BN8842" s="7"/>
    </row>
    <row r="8843" spans="66:66">
      <c r="BN8843" s="7"/>
    </row>
    <row r="8844" spans="66:66">
      <c r="BN8844" s="7"/>
    </row>
    <row r="8845" spans="66:66">
      <c r="BN8845" s="7"/>
    </row>
    <row r="8846" spans="66:66">
      <c r="BN8846" s="7"/>
    </row>
    <row r="8847" spans="66:66">
      <c r="BN8847" s="7"/>
    </row>
    <row r="8848" spans="66:66">
      <c r="BN8848" s="7"/>
    </row>
    <row r="8849" spans="66:66">
      <c r="BN8849" s="7"/>
    </row>
    <row r="8850" spans="66:66">
      <c r="BN8850" s="7"/>
    </row>
    <row r="8851" spans="66:66">
      <c r="BN8851" s="7"/>
    </row>
    <row r="8852" spans="66:66">
      <c r="BN8852" s="7"/>
    </row>
    <row r="8853" spans="66:66">
      <c r="BN8853" s="7"/>
    </row>
    <row r="8854" spans="66:66">
      <c r="BN8854" s="7"/>
    </row>
    <row r="8855" spans="66:66">
      <c r="BN8855" s="7"/>
    </row>
    <row r="8856" spans="66:66">
      <c r="BN8856" s="7"/>
    </row>
    <row r="8857" spans="66:66">
      <c r="BN8857" s="7"/>
    </row>
    <row r="8858" spans="66:66">
      <c r="BN8858" s="7"/>
    </row>
    <row r="8859" spans="66:66">
      <c r="BN8859" s="7"/>
    </row>
    <row r="8860" spans="66:66">
      <c r="BN8860" s="7"/>
    </row>
    <row r="8861" spans="66:66">
      <c r="BN8861" s="7"/>
    </row>
    <row r="8862" spans="66:66">
      <c r="BN8862" s="7"/>
    </row>
    <row r="8863" spans="66:66">
      <c r="BN8863" s="7"/>
    </row>
    <row r="8864" spans="66:66">
      <c r="BN8864" s="7"/>
    </row>
    <row r="8865" spans="66:66">
      <c r="BN8865" s="7"/>
    </row>
    <row r="8866" spans="66:66">
      <c r="BN8866" s="7"/>
    </row>
    <row r="8867" spans="66:66">
      <c r="BN8867" s="7"/>
    </row>
    <row r="8868" spans="66:66">
      <c r="BN8868" s="7"/>
    </row>
    <row r="8869" spans="66:66">
      <c r="BN8869" s="7"/>
    </row>
    <row r="8870" spans="66:66">
      <c r="BN8870" s="7"/>
    </row>
    <row r="8871" spans="66:66">
      <c r="BN8871" s="7"/>
    </row>
    <row r="8872" spans="66:66">
      <c r="BN8872" s="7"/>
    </row>
    <row r="8873" spans="66:66">
      <c r="BN8873" s="7"/>
    </row>
    <row r="8874" spans="66:66">
      <c r="BN8874" s="7"/>
    </row>
    <row r="8875" spans="66:66">
      <c r="BN8875" s="7"/>
    </row>
    <row r="8876" spans="66:66">
      <c r="BN8876" s="7"/>
    </row>
    <row r="8877" spans="66:66">
      <c r="BN8877" s="7"/>
    </row>
    <row r="8878" spans="66:66">
      <c r="BN8878" s="7"/>
    </row>
    <row r="8879" spans="66:66">
      <c r="BN8879" s="7"/>
    </row>
    <row r="8880" spans="66:66">
      <c r="BN8880" s="7"/>
    </row>
    <row r="8881" spans="66:66">
      <c r="BN8881" s="7"/>
    </row>
    <row r="8882" spans="66:66">
      <c r="BN8882" s="7"/>
    </row>
    <row r="8883" spans="66:66">
      <c r="BN8883" s="7"/>
    </row>
    <row r="8884" spans="66:66">
      <c r="BN8884" s="7"/>
    </row>
    <row r="8885" spans="66:66">
      <c r="BN8885" s="7"/>
    </row>
    <row r="8886" spans="66:66">
      <c r="BN8886" s="7"/>
    </row>
    <row r="8887" spans="66:66">
      <c r="BN8887" s="7"/>
    </row>
    <row r="8888" spans="66:66">
      <c r="BN8888" s="7"/>
    </row>
    <row r="8889" spans="66:66">
      <c r="BN8889" s="7"/>
    </row>
    <row r="8890" spans="66:66">
      <c r="BN8890" s="7"/>
    </row>
    <row r="8891" spans="66:66">
      <c r="BN8891" s="7"/>
    </row>
    <row r="8892" spans="66:66">
      <c r="BN8892" s="7"/>
    </row>
    <row r="8893" spans="66:66">
      <c r="BN8893" s="7"/>
    </row>
    <row r="8894" spans="66:66">
      <c r="BN8894" s="7"/>
    </row>
    <row r="8895" spans="66:66">
      <c r="BN8895" s="7"/>
    </row>
    <row r="8896" spans="66:66">
      <c r="BN8896" s="7"/>
    </row>
    <row r="8897" spans="66:66">
      <c r="BN8897" s="7"/>
    </row>
    <row r="8898" spans="66:66">
      <c r="BN8898" s="7"/>
    </row>
    <row r="8899" spans="66:66">
      <c r="BN8899" s="7"/>
    </row>
    <row r="8900" spans="66:66">
      <c r="BN8900" s="7"/>
    </row>
    <row r="8901" spans="66:66">
      <c r="BN8901" s="7"/>
    </row>
    <row r="8902" spans="66:66">
      <c r="BN8902" s="7"/>
    </row>
    <row r="8903" spans="66:66">
      <c r="BN8903" s="7"/>
    </row>
    <row r="8904" spans="66:66">
      <c r="BN8904" s="7"/>
    </row>
    <row r="8905" spans="66:66">
      <c r="BN8905" s="7"/>
    </row>
    <row r="8906" spans="66:66">
      <c r="BN8906" s="7"/>
    </row>
    <row r="8907" spans="66:66">
      <c r="BN8907" s="7"/>
    </row>
    <row r="8908" spans="66:66">
      <c r="BN8908" s="7"/>
    </row>
    <row r="8909" spans="66:66">
      <c r="BN8909" s="7"/>
    </row>
    <row r="8910" spans="66:66">
      <c r="BN8910" s="7"/>
    </row>
    <row r="8911" spans="66:66">
      <c r="BN8911" s="7"/>
    </row>
    <row r="8912" spans="66:66">
      <c r="BN8912" s="7"/>
    </row>
    <row r="8913" spans="66:66">
      <c r="BN8913" s="7"/>
    </row>
    <row r="8914" spans="66:66">
      <c r="BN8914" s="7"/>
    </row>
    <row r="8915" spans="66:66">
      <c r="BN8915" s="7"/>
    </row>
    <row r="8916" spans="66:66">
      <c r="BN8916" s="7"/>
    </row>
    <row r="8917" spans="66:66">
      <c r="BN8917" s="7"/>
    </row>
    <row r="8918" spans="66:66">
      <c r="BN8918" s="7"/>
    </row>
    <row r="8919" spans="66:66">
      <c r="BN8919" s="7"/>
    </row>
    <row r="8920" spans="66:66">
      <c r="BN8920" s="7"/>
    </row>
    <row r="8921" spans="66:66">
      <c r="BN8921" s="7"/>
    </row>
    <row r="8922" spans="66:66">
      <c r="BN8922" s="7"/>
    </row>
    <row r="8923" spans="66:66">
      <c r="BN8923" s="7"/>
    </row>
    <row r="8924" spans="66:66">
      <c r="BN8924" s="7"/>
    </row>
    <row r="8925" spans="66:66">
      <c r="BN8925" s="7"/>
    </row>
    <row r="8926" spans="66:66">
      <c r="BN8926" s="7"/>
    </row>
    <row r="8927" spans="66:66">
      <c r="BN8927" s="7"/>
    </row>
    <row r="8928" spans="66:66">
      <c r="BN8928" s="7"/>
    </row>
    <row r="8929" spans="66:66">
      <c r="BN8929" s="7"/>
    </row>
    <row r="8930" spans="66:66">
      <c r="BN8930" s="7"/>
    </row>
    <row r="8931" spans="66:66">
      <c r="BN8931" s="7"/>
    </row>
    <row r="8932" spans="66:66">
      <c r="BN8932" s="7"/>
    </row>
    <row r="8933" spans="66:66">
      <c r="BN8933" s="7"/>
    </row>
    <row r="8934" spans="66:66">
      <c r="BN8934" s="7"/>
    </row>
    <row r="8935" spans="66:66">
      <c r="BN8935" s="7"/>
    </row>
    <row r="8936" spans="66:66">
      <c r="BN8936" s="7"/>
    </row>
    <row r="8937" spans="66:66">
      <c r="BN8937" s="7"/>
    </row>
    <row r="8938" spans="66:66">
      <c r="BN8938" s="7"/>
    </row>
    <row r="8939" spans="66:66">
      <c r="BN8939" s="7"/>
    </row>
    <row r="8940" spans="66:66">
      <c r="BN8940" s="7"/>
    </row>
    <row r="8941" spans="66:66">
      <c r="BN8941" s="7"/>
    </row>
    <row r="8942" spans="66:66">
      <c r="BN8942" s="7"/>
    </row>
    <row r="8943" spans="66:66">
      <c r="BN8943" s="7"/>
    </row>
    <row r="8944" spans="66:66">
      <c r="BN8944" s="7"/>
    </row>
    <row r="8945" spans="66:66">
      <c r="BN8945" s="7"/>
    </row>
    <row r="8946" spans="66:66">
      <c r="BN8946" s="7"/>
    </row>
    <row r="8947" spans="66:66">
      <c r="BN8947" s="7"/>
    </row>
    <row r="8948" spans="66:66">
      <c r="BN8948" s="7"/>
    </row>
    <row r="8949" spans="66:66">
      <c r="BN8949" s="7"/>
    </row>
    <row r="8950" spans="66:66">
      <c r="BN8950" s="7"/>
    </row>
    <row r="8951" spans="66:66">
      <c r="BN8951" s="7"/>
    </row>
    <row r="8952" spans="66:66">
      <c r="BN8952" s="7"/>
    </row>
    <row r="8953" spans="66:66">
      <c r="BN8953" s="7"/>
    </row>
    <row r="8954" spans="66:66">
      <c r="BN8954" s="7"/>
    </row>
    <row r="8955" spans="66:66">
      <c r="BN8955" s="7"/>
    </row>
    <row r="8956" spans="66:66">
      <c r="BN8956" s="7"/>
    </row>
    <row r="8957" spans="66:66">
      <c r="BN8957" s="7"/>
    </row>
    <row r="8958" spans="66:66">
      <c r="BN8958" s="7"/>
    </row>
    <row r="8959" spans="66:66">
      <c r="BN8959" s="7"/>
    </row>
    <row r="8960" spans="66:66">
      <c r="BN8960" s="7"/>
    </row>
    <row r="8961" spans="66:66">
      <c r="BN8961" s="7"/>
    </row>
    <row r="8962" spans="66:66">
      <c r="BN8962" s="7"/>
    </row>
    <row r="8963" spans="66:66">
      <c r="BN8963" s="7"/>
    </row>
    <row r="8964" spans="66:66">
      <c r="BN8964" s="7"/>
    </row>
    <row r="8965" spans="66:66">
      <c r="BN8965" s="7"/>
    </row>
    <row r="8966" spans="66:66">
      <c r="BN8966" s="7"/>
    </row>
    <row r="8967" spans="66:66">
      <c r="BN8967" s="7"/>
    </row>
    <row r="8968" spans="66:66">
      <c r="BN8968" s="7"/>
    </row>
    <row r="8969" spans="66:66">
      <c r="BN8969" s="7"/>
    </row>
    <row r="8970" spans="66:66">
      <c r="BN8970" s="7"/>
    </row>
    <row r="8971" spans="66:66">
      <c r="BN8971" s="7"/>
    </row>
    <row r="8972" spans="66:66">
      <c r="BN8972" s="7"/>
    </row>
    <row r="8973" spans="66:66">
      <c r="BN8973" s="7"/>
    </row>
    <row r="8974" spans="66:66">
      <c r="BN8974" s="7"/>
    </row>
    <row r="8975" spans="66:66">
      <c r="BN8975" s="7"/>
    </row>
    <row r="8976" spans="66:66">
      <c r="BN8976" s="7"/>
    </row>
    <row r="8977" spans="66:66">
      <c r="BN8977" s="7"/>
    </row>
    <row r="8978" spans="66:66">
      <c r="BN8978" s="7"/>
    </row>
    <row r="8979" spans="66:66">
      <c r="BN8979" s="7"/>
    </row>
    <row r="8980" spans="66:66">
      <c r="BN8980" s="7"/>
    </row>
    <row r="8981" spans="66:66">
      <c r="BN8981" s="7"/>
    </row>
    <row r="8982" spans="66:66">
      <c r="BN8982" s="7"/>
    </row>
    <row r="8983" spans="66:66">
      <c r="BN8983" s="7"/>
    </row>
    <row r="8984" spans="66:66">
      <c r="BN8984" s="7"/>
    </row>
    <row r="8985" spans="66:66">
      <c r="BN8985" s="7"/>
    </row>
    <row r="8986" spans="66:66">
      <c r="BN8986" s="7"/>
    </row>
    <row r="8987" spans="66:66">
      <c r="BN8987" s="7"/>
    </row>
    <row r="8988" spans="66:66">
      <c r="BN8988" s="7"/>
    </row>
    <row r="8989" spans="66:66">
      <c r="BN8989" s="7"/>
    </row>
    <row r="8990" spans="66:66">
      <c r="BN8990" s="7"/>
    </row>
    <row r="8991" spans="66:66">
      <c r="BN8991" s="7"/>
    </row>
    <row r="8992" spans="66:66">
      <c r="BN8992" s="7"/>
    </row>
    <row r="8993" spans="66:66">
      <c r="BN8993" s="7"/>
    </row>
    <row r="8994" spans="66:66">
      <c r="BN8994" s="7"/>
    </row>
    <row r="8995" spans="66:66">
      <c r="BN8995" s="7"/>
    </row>
    <row r="8996" spans="66:66">
      <c r="BN8996" s="7"/>
    </row>
    <row r="8997" spans="66:66">
      <c r="BN8997" s="7"/>
    </row>
    <row r="8998" spans="66:66">
      <c r="BN8998" s="7"/>
    </row>
    <row r="8999" spans="66:66">
      <c r="BN8999" s="7"/>
    </row>
    <row r="9000" spans="66:66">
      <c r="BN9000" s="7"/>
    </row>
    <row r="9001" spans="66:66">
      <c r="BN9001" s="7"/>
    </row>
    <row r="9002" spans="66:66">
      <c r="BN9002" s="7"/>
    </row>
    <row r="9003" spans="66:66">
      <c r="BN9003" s="7"/>
    </row>
    <row r="9004" spans="66:66">
      <c r="BN9004" s="7"/>
    </row>
    <row r="9005" spans="66:66">
      <c r="BN9005" s="7"/>
    </row>
    <row r="9006" spans="66:66">
      <c r="BN9006" s="7"/>
    </row>
    <row r="9007" spans="66:66">
      <c r="BN9007" s="7"/>
    </row>
    <row r="9008" spans="66:66">
      <c r="BN9008" s="7"/>
    </row>
    <row r="9009" spans="66:66">
      <c r="BN9009" s="7"/>
    </row>
    <row r="9010" spans="66:66">
      <c r="BN9010" s="7"/>
    </row>
    <row r="9011" spans="66:66">
      <c r="BN9011" s="7"/>
    </row>
    <row r="9012" spans="66:66">
      <c r="BN9012" s="7"/>
    </row>
    <row r="9013" spans="66:66">
      <c r="BN9013" s="7"/>
    </row>
    <row r="9014" spans="66:66">
      <c r="BN9014" s="7"/>
    </row>
    <row r="9015" spans="66:66">
      <c r="BN9015" s="7"/>
    </row>
    <row r="9016" spans="66:66">
      <c r="BN9016" s="7"/>
    </row>
    <row r="9017" spans="66:66">
      <c r="BN9017" s="7"/>
    </row>
    <row r="9018" spans="66:66">
      <c r="BN9018" s="7"/>
    </row>
    <row r="9019" spans="66:66">
      <c r="BN9019" s="7"/>
    </row>
    <row r="9020" spans="66:66">
      <c r="BN9020" s="7"/>
    </row>
    <row r="9021" spans="66:66">
      <c r="BN9021" s="7"/>
    </row>
    <row r="9022" spans="66:66">
      <c r="BN9022" s="7"/>
    </row>
    <row r="9023" spans="66:66">
      <c r="BN9023" s="7"/>
    </row>
    <row r="9024" spans="66:66">
      <c r="BN9024" s="7"/>
    </row>
    <row r="9025" spans="66:66">
      <c r="BN9025" s="7"/>
    </row>
    <row r="9026" spans="66:66">
      <c r="BN9026" s="7"/>
    </row>
    <row r="9027" spans="66:66">
      <c r="BN9027" s="7"/>
    </row>
    <row r="9028" spans="66:66">
      <c r="BN9028" s="7"/>
    </row>
    <row r="9029" spans="66:66">
      <c r="BN9029" s="7"/>
    </row>
    <row r="9030" spans="66:66">
      <c r="BN9030" s="7"/>
    </row>
    <row r="9031" spans="66:66">
      <c r="BN9031" s="7"/>
    </row>
    <row r="9032" spans="66:66">
      <c r="BN9032" s="7"/>
    </row>
    <row r="9033" spans="66:66">
      <c r="BN9033" s="7"/>
    </row>
    <row r="9034" spans="66:66">
      <c r="BN9034" s="7"/>
    </row>
    <row r="9035" spans="66:66">
      <c r="BN9035" s="7"/>
    </row>
    <row r="9036" spans="66:66">
      <c r="BN9036" s="7"/>
    </row>
    <row r="9037" spans="66:66">
      <c r="BN9037" s="7"/>
    </row>
    <row r="9038" spans="66:66">
      <c r="BN9038" s="7"/>
    </row>
    <row r="9039" spans="66:66">
      <c r="BN9039" s="7"/>
    </row>
    <row r="9040" spans="66:66">
      <c r="BN9040" s="7"/>
    </row>
    <row r="9041" spans="66:66">
      <c r="BN9041" s="7"/>
    </row>
    <row r="9042" spans="66:66">
      <c r="BN9042" s="7"/>
    </row>
    <row r="9043" spans="66:66">
      <c r="BN9043" s="7"/>
    </row>
    <row r="9044" spans="66:66">
      <c r="BN9044" s="7"/>
    </row>
    <row r="9045" spans="66:66">
      <c r="BN9045" s="7"/>
    </row>
    <row r="9046" spans="66:66">
      <c r="BN9046" s="7"/>
    </row>
    <row r="9047" spans="66:66">
      <c r="BN9047" s="7"/>
    </row>
    <row r="9048" spans="66:66">
      <c r="BN9048" s="7"/>
    </row>
    <row r="9049" spans="66:66">
      <c r="BN9049" s="7"/>
    </row>
    <row r="9050" spans="66:66">
      <c r="BN9050" s="7"/>
    </row>
    <row r="9051" spans="66:66">
      <c r="BN9051" s="7"/>
    </row>
    <row r="9052" spans="66:66">
      <c r="BN9052" s="7"/>
    </row>
    <row r="9053" spans="66:66">
      <c r="BN9053" s="7"/>
    </row>
    <row r="9054" spans="66:66">
      <c r="BN9054" s="7"/>
    </row>
    <row r="9055" spans="66:66">
      <c r="BN9055" s="7"/>
    </row>
    <row r="9056" spans="66:66">
      <c r="BN9056" s="7"/>
    </row>
    <row r="9057" spans="66:66">
      <c r="BN9057" s="7"/>
    </row>
    <row r="9058" spans="66:66">
      <c r="BN9058" s="7"/>
    </row>
    <row r="9059" spans="66:66">
      <c r="BN9059" s="7"/>
    </row>
    <row r="9060" spans="66:66">
      <c r="BN9060" s="7"/>
    </row>
    <row r="9061" spans="66:66">
      <c r="BN9061" s="7"/>
    </row>
    <row r="9062" spans="66:66">
      <c r="BN9062" s="7"/>
    </row>
    <row r="9063" spans="66:66">
      <c r="BN9063" s="7"/>
    </row>
    <row r="9064" spans="66:66">
      <c r="BN9064" s="7"/>
    </row>
    <row r="9065" spans="66:66">
      <c r="BN9065" s="7"/>
    </row>
    <row r="9066" spans="66:66">
      <c r="BN9066" s="7"/>
    </row>
    <row r="9067" spans="66:66">
      <c r="BN9067" s="7"/>
    </row>
    <row r="9068" spans="66:66">
      <c r="BN9068" s="7"/>
    </row>
    <row r="9069" spans="66:66">
      <c r="BN9069" s="7"/>
    </row>
    <row r="9070" spans="66:66">
      <c r="BN9070" s="7"/>
    </row>
    <row r="9071" spans="66:66">
      <c r="BN9071" s="7"/>
    </row>
    <row r="9072" spans="66:66">
      <c r="BN9072" s="7"/>
    </row>
    <row r="9073" spans="66:66">
      <c r="BN9073" s="7"/>
    </row>
    <row r="9074" spans="66:66">
      <c r="BN9074" s="7"/>
    </row>
    <row r="9075" spans="66:66">
      <c r="BN9075" s="7"/>
    </row>
    <row r="9076" spans="66:66">
      <c r="BN9076" s="7"/>
    </row>
    <row r="9077" spans="66:66">
      <c r="BN9077" s="7"/>
    </row>
    <row r="9078" spans="66:66">
      <c r="BN9078" s="7"/>
    </row>
    <row r="9079" spans="66:66">
      <c r="BN9079" s="7"/>
    </row>
    <row r="9080" spans="66:66">
      <c r="BN9080" s="7"/>
    </row>
    <row r="9081" spans="66:66">
      <c r="BN9081" s="7"/>
    </row>
    <row r="9082" spans="66:66">
      <c r="BN9082" s="7"/>
    </row>
    <row r="9083" spans="66:66">
      <c r="BN9083" s="7"/>
    </row>
    <row r="9084" spans="66:66">
      <c r="BN9084" s="7"/>
    </row>
    <row r="9085" spans="66:66">
      <c r="BN9085" s="7"/>
    </row>
    <row r="9086" spans="66:66">
      <c r="BN9086" s="7"/>
    </row>
    <row r="9087" spans="66:66">
      <c r="BN9087" s="7"/>
    </row>
    <row r="9088" spans="66:66">
      <c r="BN9088" s="7"/>
    </row>
    <row r="9089" spans="66:66">
      <c r="BN9089" s="7"/>
    </row>
    <row r="9090" spans="66:66">
      <c r="BN9090" s="7"/>
    </row>
    <row r="9091" spans="66:66">
      <c r="BN9091" s="7"/>
    </row>
    <row r="9092" spans="66:66">
      <c r="BN9092" s="7"/>
    </row>
    <row r="9093" spans="66:66">
      <c r="BN9093" s="7"/>
    </row>
    <row r="9094" spans="66:66">
      <c r="BN9094" s="7"/>
    </row>
    <row r="9095" spans="66:66">
      <c r="BN9095" s="7"/>
    </row>
    <row r="9096" spans="66:66">
      <c r="BN9096" s="7"/>
    </row>
    <row r="9097" spans="66:66">
      <c r="BN9097" s="7"/>
    </row>
    <row r="9098" spans="66:66">
      <c r="BN9098" s="7"/>
    </row>
    <row r="9099" spans="66:66">
      <c r="BN9099" s="7"/>
    </row>
    <row r="9100" spans="66:66">
      <c r="BN9100" s="7"/>
    </row>
    <row r="9101" spans="66:66">
      <c r="BN9101" s="7"/>
    </row>
    <row r="9102" spans="66:66">
      <c r="BN9102" s="7"/>
    </row>
    <row r="9103" spans="66:66">
      <c r="BN9103" s="7"/>
    </row>
    <row r="9104" spans="66:66">
      <c r="BN9104" s="7"/>
    </row>
    <row r="9105" spans="66:66">
      <c r="BN9105" s="7"/>
    </row>
    <row r="9106" spans="66:66">
      <c r="BN9106" s="7"/>
    </row>
    <row r="9107" spans="66:66">
      <c r="BN9107" s="7"/>
    </row>
    <row r="9108" spans="66:66">
      <c r="BN9108" s="7"/>
    </row>
    <row r="9109" spans="66:66">
      <c r="BN9109" s="7"/>
    </row>
    <row r="9110" spans="66:66">
      <c r="BN9110" s="7"/>
    </row>
    <row r="9111" spans="66:66">
      <c r="BN9111" s="7"/>
    </row>
    <row r="9112" spans="66:66">
      <c r="BN9112" s="7"/>
    </row>
    <row r="9113" spans="66:66">
      <c r="BN9113" s="7"/>
    </row>
    <row r="9114" spans="66:66">
      <c r="BN9114" s="7"/>
    </row>
    <row r="9115" spans="66:66">
      <c r="BN9115" s="7"/>
    </row>
    <row r="9116" spans="66:66">
      <c r="BN9116" s="7"/>
    </row>
    <row r="9117" spans="66:66">
      <c r="BN9117" s="7"/>
    </row>
    <row r="9118" spans="66:66">
      <c r="BN9118" s="7"/>
    </row>
    <row r="9119" spans="66:66">
      <c r="BN9119" s="7"/>
    </row>
    <row r="9120" spans="66:66">
      <c r="BN9120" s="7"/>
    </row>
    <row r="9121" spans="66:66">
      <c r="BN9121" s="7"/>
    </row>
    <row r="9122" spans="66:66">
      <c r="BN9122" s="7"/>
    </row>
    <row r="9123" spans="66:66">
      <c r="BN9123" s="7"/>
    </row>
    <row r="9124" spans="66:66">
      <c r="BN9124" s="7"/>
    </row>
    <row r="9125" spans="66:66">
      <c r="BN9125" s="7"/>
    </row>
    <row r="9126" spans="66:66">
      <c r="BN9126" s="7"/>
    </row>
    <row r="9127" spans="66:66">
      <c r="BN9127" s="7"/>
    </row>
    <row r="9128" spans="66:66">
      <c r="BN9128" s="7"/>
    </row>
    <row r="9129" spans="66:66">
      <c r="BN9129" s="7"/>
    </row>
    <row r="9130" spans="66:66">
      <c r="BN9130" s="7"/>
    </row>
    <row r="9131" spans="66:66">
      <c r="BN9131" s="7"/>
    </row>
    <row r="9132" spans="66:66">
      <c r="BN9132" s="7"/>
    </row>
    <row r="9133" spans="66:66">
      <c r="BN9133" s="7"/>
    </row>
    <row r="9134" spans="66:66">
      <c r="BN9134" s="7"/>
    </row>
    <row r="9135" spans="66:66">
      <c r="BN9135" s="7"/>
    </row>
    <row r="9136" spans="66:66">
      <c r="BN9136" s="7"/>
    </row>
    <row r="9137" spans="66:66">
      <c r="BN9137" s="7"/>
    </row>
    <row r="9138" spans="66:66">
      <c r="BN9138" s="7"/>
    </row>
    <row r="9139" spans="66:66">
      <c r="BN9139" s="7"/>
    </row>
    <row r="9140" spans="66:66">
      <c r="BN9140" s="7"/>
    </row>
    <row r="9141" spans="66:66">
      <c r="BN9141" s="7"/>
    </row>
    <row r="9142" spans="66:66">
      <c r="BN9142" s="7"/>
    </row>
    <row r="9143" spans="66:66">
      <c r="BN9143" s="7"/>
    </row>
    <row r="9144" spans="66:66">
      <c r="BN9144" s="7"/>
    </row>
    <row r="9145" spans="66:66">
      <c r="BN9145" s="7"/>
    </row>
    <row r="9146" spans="66:66">
      <c r="BN9146" s="7"/>
    </row>
    <row r="9147" spans="66:66">
      <c r="BN9147" s="7"/>
    </row>
    <row r="9148" spans="66:66">
      <c r="BN9148" s="7"/>
    </row>
    <row r="9149" spans="66:66">
      <c r="BN9149" s="7"/>
    </row>
    <row r="9150" spans="66:66">
      <c r="BN9150" s="7"/>
    </row>
    <row r="9151" spans="66:66">
      <c r="BN9151" s="7"/>
    </row>
    <row r="9152" spans="66:66">
      <c r="BN9152" s="7"/>
    </row>
    <row r="9153" spans="66:66">
      <c r="BN9153" s="7"/>
    </row>
    <row r="9154" spans="66:66">
      <c r="BN9154" s="7"/>
    </row>
    <row r="9155" spans="66:66">
      <c r="BN9155" s="7"/>
    </row>
    <row r="9156" spans="66:66">
      <c r="BN9156" s="7"/>
    </row>
    <row r="9157" spans="66:66">
      <c r="BN9157" s="7"/>
    </row>
    <row r="9158" spans="66:66">
      <c r="BN9158" s="7"/>
    </row>
    <row r="9159" spans="66:66">
      <c r="BN9159" s="7"/>
    </row>
    <row r="9160" spans="66:66">
      <c r="BN9160" s="7"/>
    </row>
    <row r="9161" spans="66:66">
      <c r="BN9161" s="7"/>
    </row>
    <row r="9162" spans="66:66">
      <c r="BN9162" s="7"/>
    </row>
    <row r="9163" spans="66:66">
      <c r="BN9163" s="7"/>
    </row>
    <row r="9164" spans="66:66">
      <c r="BN9164" s="7"/>
    </row>
    <row r="9165" spans="66:66">
      <c r="BN9165" s="7"/>
    </row>
    <row r="9166" spans="66:66">
      <c r="BN9166" s="7"/>
    </row>
    <row r="9167" spans="66:66">
      <c r="BN9167" s="7"/>
    </row>
    <row r="9168" spans="66:66">
      <c r="BN9168" s="7"/>
    </row>
    <row r="9169" spans="66:66">
      <c r="BN9169" s="7"/>
    </row>
    <row r="9170" spans="66:66">
      <c r="BN9170" s="7"/>
    </row>
    <row r="9171" spans="66:66">
      <c r="BN9171" s="7"/>
    </row>
    <row r="9172" spans="66:66">
      <c r="BN9172" s="7"/>
    </row>
    <row r="9173" spans="66:66">
      <c r="BN9173" s="7"/>
    </row>
    <row r="9174" spans="66:66">
      <c r="BN9174" s="7"/>
    </row>
    <row r="9175" spans="66:66">
      <c r="BN9175" s="7"/>
    </row>
    <row r="9176" spans="66:66">
      <c r="BN9176" s="7"/>
    </row>
    <row r="9177" spans="66:66">
      <c r="BN9177" s="7"/>
    </row>
    <row r="9178" spans="66:66">
      <c r="BN9178" s="7"/>
    </row>
    <row r="9179" spans="66:66">
      <c r="BN9179" s="7"/>
    </row>
    <row r="9180" spans="66:66">
      <c r="BN9180" s="7"/>
    </row>
    <row r="9181" spans="66:66">
      <c r="BN9181" s="7"/>
    </row>
    <row r="9182" spans="66:66">
      <c r="BN9182" s="7"/>
    </row>
    <row r="9183" spans="66:66">
      <c r="BN9183" s="7"/>
    </row>
    <row r="9184" spans="66:66">
      <c r="BN9184" s="7"/>
    </row>
    <row r="9185" spans="66:66">
      <c r="BN9185" s="7"/>
    </row>
    <row r="9186" spans="66:66">
      <c r="BN9186" s="7"/>
    </row>
    <row r="9187" spans="66:66">
      <c r="BN9187" s="7"/>
    </row>
    <row r="9188" spans="66:66">
      <c r="BN9188" s="7"/>
    </row>
    <row r="9189" spans="66:66">
      <c r="BN9189" s="7"/>
    </row>
    <row r="9190" spans="66:66">
      <c r="BN9190" s="7"/>
    </row>
    <row r="9191" spans="66:66">
      <c r="BN9191" s="7"/>
    </row>
    <row r="9192" spans="66:66">
      <c r="BN9192" s="7"/>
    </row>
    <row r="9193" spans="66:66">
      <c r="BN9193" s="7"/>
    </row>
    <row r="9194" spans="66:66">
      <c r="BN9194" s="7"/>
    </row>
    <row r="9195" spans="66:66">
      <c r="BN9195" s="7"/>
    </row>
    <row r="9196" spans="66:66">
      <c r="BN9196" s="7"/>
    </row>
    <row r="9197" spans="66:66">
      <c r="BN9197" s="7"/>
    </row>
    <row r="9198" spans="66:66">
      <c r="BN9198" s="7"/>
    </row>
    <row r="9199" spans="66:66">
      <c r="BN9199" s="7"/>
    </row>
    <row r="9200" spans="66:66">
      <c r="BN9200" s="7"/>
    </row>
    <row r="9201" spans="66:66">
      <c r="BN9201" s="7"/>
    </row>
    <row r="9202" spans="66:66">
      <c r="BN9202" s="7"/>
    </row>
    <row r="9203" spans="66:66">
      <c r="BN9203" s="7"/>
    </row>
    <row r="9204" spans="66:66">
      <c r="BN9204" s="7"/>
    </row>
    <row r="9205" spans="66:66">
      <c r="BN9205" s="7"/>
    </row>
    <row r="9206" spans="66:66">
      <c r="BN9206" s="7"/>
    </row>
    <row r="9207" spans="66:66">
      <c r="BN9207" s="7"/>
    </row>
    <row r="9208" spans="66:66">
      <c r="BN9208" s="7"/>
    </row>
    <row r="9209" spans="66:66">
      <c r="BN9209" s="7"/>
    </row>
    <row r="9210" spans="66:66">
      <c r="BN9210" s="7"/>
    </row>
    <row r="9211" spans="66:66">
      <c r="BN9211" s="7"/>
    </row>
    <row r="9212" spans="66:66">
      <c r="BN9212" s="7"/>
    </row>
    <row r="9213" spans="66:66">
      <c r="BN9213" s="7"/>
    </row>
    <row r="9214" spans="66:66">
      <c r="BN9214" s="7"/>
    </row>
    <row r="9215" spans="66:66">
      <c r="BN9215" s="7"/>
    </row>
    <row r="9216" spans="66:66">
      <c r="BN9216" s="7"/>
    </row>
    <row r="9217" spans="66:66">
      <c r="BN9217" s="7"/>
    </row>
    <row r="9218" spans="66:66">
      <c r="BN9218" s="7"/>
    </row>
    <row r="9219" spans="66:66">
      <c r="BN9219" s="7"/>
    </row>
    <row r="9220" spans="66:66">
      <c r="BN9220" s="7"/>
    </row>
    <row r="9221" spans="66:66">
      <c r="BN9221" s="7"/>
    </row>
    <row r="9222" spans="66:66">
      <c r="BN9222" s="7"/>
    </row>
    <row r="9223" spans="66:66">
      <c r="BN9223" s="7"/>
    </row>
    <row r="9224" spans="66:66">
      <c r="BN9224" s="7"/>
    </row>
    <row r="9225" spans="66:66">
      <c r="BN9225" s="7"/>
    </row>
    <row r="9226" spans="66:66">
      <c r="BN9226" s="7"/>
    </row>
    <row r="9227" spans="66:66">
      <c r="BN9227" s="7"/>
    </row>
    <row r="9228" spans="66:66">
      <c r="BN9228" s="7"/>
    </row>
    <row r="9229" spans="66:66">
      <c r="BN9229" s="7"/>
    </row>
    <row r="9230" spans="66:66">
      <c r="BN9230" s="7"/>
    </row>
    <row r="9231" spans="66:66">
      <c r="BN9231" s="7"/>
    </row>
    <row r="9232" spans="66:66">
      <c r="BN9232" s="7"/>
    </row>
    <row r="9233" spans="66:66">
      <c r="BN9233" s="7"/>
    </row>
    <row r="9234" spans="66:66">
      <c r="BN9234" s="7"/>
    </row>
    <row r="9235" spans="66:66">
      <c r="BN9235" s="7"/>
    </row>
    <row r="9236" spans="66:66">
      <c r="BN9236" s="7"/>
    </row>
    <row r="9237" spans="66:66">
      <c r="BN9237" s="7"/>
    </row>
    <row r="9238" spans="66:66">
      <c r="BN9238" s="7"/>
    </row>
    <row r="9239" spans="66:66">
      <c r="BN9239" s="7"/>
    </row>
    <row r="9240" spans="66:66">
      <c r="BN9240" s="7"/>
    </row>
    <row r="9241" spans="66:66">
      <c r="BN9241" s="7"/>
    </row>
    <row r="9242" spans="66:66">
      <c r="BN9242" s="7"/>
    </row>
    <row r="9243" spans="66:66">
      <c r="BN9243" s="7"/>
    </row>
    <row r="9244" spans="66:66">
      <c r="BN9244" s="7"/>
    </row>
    <row r="9245" spans="66:66">
      <c r="BN9245" s="7"/>
    </row>
    <row r="9246" spans="66:66">
      <c r="BN9246" s="7"/>
    </row>
    <row r="9247" spans="66:66">
      <c r="BN9247" s="7"/>
    </row>
    <row r="9248" spans="66:66">
      <c r="BN9248" s="7"/>
    </row>
    <row r="9249" spans="66:66">
      <c r="BN9249" s="7"/>
    </row>
    <row r="9250" spans="66:66">
      <c r="BN9250" s="7"/>
    </row>
    <row r="9251" spans="66:66">
      <c r="BN9251" s="7"/>
    </row>
    <row r="9252" spans="66:66">
      <c r="BN9252" s="7"/>
    </row>
    <row r="9253" spans="66:66">
      <c r="BN9253" s="7"/>
    </row>
    <row r="9254" spans="66:66">
      <c r="BN9254" s="7"/>
    </row>
    <row r="9255" spans="66:66">
      <c r="BN9255" s="7"/>
    </row>
    <row r="9256" spans="66:66">
      <c r="BN9256" s="7"/>
    </row>
    <row r="9257" spans="66:66">
      <c r="BN9257" s="7"/>
    </row>
    <row r="9258" spans="66:66">
      <c r="BN9258" s="7"/>
    </row>
    <row r="9259" spans="66:66">
      <c r="BN9259" s="7"/>
    </row>
    <row r="9260" spans="66:66">
      <c r="BN9260" s="7"/>
    </row>
    <row r="9261" spans="66:66">
      <c r="BN9261" s="7"/>
    </row>
    <row r="9262" spans="66:66">
      <c r="BN9262" s="7"/>
    </row>
    <row r="9263" spans="66:66">
      <c r="BN9263" s="7"/>
    </row>
    <row r="9264" spans="66:66">
      <c r="BN9264" s="7"/>
    </row>
    <row r="9265" spans="66:66">
      <c r="BN9265" s="7"/>
    </row>
    <row r="9266" spans="66:66">
      <c r="BN9266" s="7"/>
    </row>
    <row r="9267" spans="66:66">
      <c r="BN9267" s="7"/>
    </row>
    <row r="9268" spans="66:66">
      <c r="BN9268" s="7"/>
    </row>
    <row r="9269" spans="66:66">
      <c r="BN9269" s="7"/>
    </row>
    <row r="9270" spans="66:66">
      <c r="BN9270" s="7"/>
    </row>
    <row r="9271" spans="66:66">
      <c r="BN9271" s="7"/>
    </row>
    <row r="9272" spans="66:66">
      <c r="BN9272" s="7"/>
    </row>
    <row r="9273" spans="66:66">
      <c r="BN9273" s="7"/>
    </row>
    <row r="9274" spans="66:66">
      <c r="BN9274" s="7"/>
    </row>
    <row r="9275" spans="66:66">
      <c r="BN9275" s="7"/>
    </row>
    <row r="9276" spans="66:66">
      <c r="BN9276" s="7"/>
    </row>
    <row r="9277" spans="66:66">
      <c r="BN9277" s="7"/>
    </row>
    <row r="9278" spans="66:66">
      <c r="BN9278" s="7"/>
    </row>
    <row r="9279" spans="66:66">
      <c r="BN9279" s="7"/>
    </row>
    <row r="9280" spans="66:66">
      <c r="BN9280" s="7"/>
    </row>
    <row r="9281" spans="66:66">
      <c r="BN9281" s="7"/>
    </row>
    <row r="9282" spans="66:66">
      <c r="BN9282" s="7"/>
    </row>
    <row r="9283" spans="66:66">
      <c r="BN9283" s="7"/>
    </row>
    <row r="9284" spans="66:66">
      <c r="BN9284" s="7"/>
    </row>
    <row r="9285" spans="66:66">
      <c r="BN9285" s="7"/>
    </row>
    <row r="9286" spans="66:66">
      <c r="BN9286" s="7"/>
    </row>
    <row r="9287" spans="66:66">
      <c r="BN9287" s="7"/>
    </row>
    <row r="9288" spans="66:66">
      <c r="BN9288" s="7"/>
    </row>
    <row r="9289" spans="66:66">
      <c r="BN9289" s="7"/>
    </row>
    <row r="9290" spans="66:66">
      <c r="BN9290" s="7"/>
    </row>
    <row r="9291" spans="66:66">
      <c r="BN9291" s="7"/>
    </row>
    <row r="9292" spans="66:66">
      <c r="BN9292" s="7"/>
    </row>
    <row r="9293" spans="66:66">
      <c r="BN9293" s="7"/>
    </row>
    <row r="9294" spans="66:66">
      <c r="BN9294" s="7"/>
    </row>
    <row r="9295" spans="66:66">
      <c r="BN9295" s="7"/>
    </row>
    <row r="9296" spans="66:66">
      <c r="BN9296" s="7"/>
    </row>
    <row r="9297" spans="66:66">
      <c r="BN9297" s="7"/>
    </row>
    <row r="9298" spans="66:66">
      <c r="BN9298" s="7"/>
    </row>
    <row r="9299" spans="66:66">
      <c r="BN9299" s="7"/>
    </row>
    <row r="9300" spans="66:66">
      <c r="BN9300" s="7"/>
    </row>
    <row r="9301" spans="66:66">
      <c r="BN9301" s="7"/>
    </row>
    <row r="9302" spans="66:66">
      <c r="BN9302" s="7"/>
    </row>
    <row r="9303" spans="66:66">
      <c r="BN9303" s="7"/>
    </row>
    <row r="9304" spans="66:66">
      <c r="BN9304" s="7"/>
    </row>
    <row r="9305" spans="66:66">
      <c r="BN9305" s="7"/>
    </row>
    <row r="9306" spans="66:66">
      <c r="BN9306" s="7"/>
    </row>
    <row r="9307" spans="66:66">
      <c r="BN9307" s="7"/>
    </row>
    <row r="9308" spans="66:66">
      <c r="BN9308" s="7"/>
    </row>
    <row r="9309" spans="66:66">
      <c r="BN9309" s="7"/>
    </row>
    <row r="9310" spans="66:66">
      <c r="BN9310" s="7"/>
    </row>
    <row r="9311" spans="66:66">
      <c r="BN9311" s="7"/>
    </row>
    <row r="9312" spans="66:66">
      <c r="BN9312" s="7"/>
    </row>
    <row r="9313" spans="66:66">
      <c r="BN9313" s="7"/>
    </row>
    <row r="9314" spans="66:66">
      <c r="BN9314" s="7"/>
    </row>
    <row r="9315" spans="66:66">
      <c r="BN9315" s="7"/>
    </row>
    <row r="9316" spans="66:66">
      <c r="BN9316" s="7"/>
    </row>
    <row r="9317" spans="66:66">
      <c r="BN9317" s="7"/>
    </row>
    <row r="9318" spans="66:66">
      <c r="BN9318" s="7"/>
    </row>
    <row r="9319" spans="66:66">
      <c r="BN9319" s="7"/>
    </row>
    <row r="9320" spans="66:66">
      <c r="BN9320" s="7"/>
    </row>
    <row r="9321" spans="66:66">
      <c r="BN9321" s="7"/>
    </row>
    <row r="9322" spans="66:66">
      <c r="BN9322" s="7"/>
    </row>
    <row r="9323" spans="66:66">
      <c r="BN9323" s="7"/>
    </row>
    <row r="9324" spans="66:66">
      <c r="BN9324" s="7"/>
    </row>
    <row r="9325" spans="66:66">
      <c r="BN9325" s="7"/>
    </row>
    <row r="9326" spans="66:66">
      <c r="BN9326" s="7"/>
    </row>
    <row r="9327" spans="66:66">
      <c r="BN9327" s="7"/>
    </row>
    <row r="9328" spans="66:66">
      <c r="BN9328" s="7"/>
    </row>
    <row r="9329" spans="66:66">
      <c r="BN9329" s="7"/>
    </row>
    <row r="9330" spans="66:66">
      <c r="BN9330" s="7"/>
    </row>
    <row r="9331" spans="66:66">
      <c r="BN9331" s="7"/>
    </row>
    <row r="9332" spans="66:66">
      <c r="BN9332" s="7"/>
    </row>
    <row r="9333" spans="66:66">
      <c r="BN9333" s="7"/>
    </row>
    <row r="9334" spans="66:66">
      <c r="BN9334" s="7"/>
    </row>
    <row r="9335" spans="66:66">
      <c r="BN9335" s="7"/>
    </row>
    <row r="9336" spans="66:66">
      <c r="BN9336" s="7"/>
    </row>
    <row r="9337" spans="66:66">
      <c r="BN9337" s="7"/>
    </row>
    <row r="9338" spans="66:66">
      <c r="BN9338" s="7"/>
    </row>
    <row r="9339" spans="66:66">
      <c r="BN9339" s="7"/>
    </row>
    <row r="9340" spans="66:66">
      <c r="BN9340" s="7"/>
    </row>
    <row r="9341" spans="66:66">
      <c r="BN9341" s="7"/>
    </row>
    <row r="9342" spans="66:66">
      <c r="BN9342" s="7"/>
    </row>
    <row r="9343" spans="66:66">
      <c r="BN9343" s="7"/>
    </row>
    <row r="9344" spans="66:66">
      <c r="BN9344" s="7"/>
    </row>
    <row r="9345" spans="66:66">
      <c r="BN9345" s="7"/>
    </row>
    <row r="9346" spans="66:66">
      <c r="BN9346" s="7"/>
    </row>
    <row r="9347" spans="66:66">
      <c r="BN9347" s="7"/>
    </row>
    <row r="9348" spans="66:66">
      <c r="BN9348" s="7"/>
    </row>
    <row r="9349" spans="66:66">
      <c r="BN9349" s="7"/>
    </row>
    <row r="9350" spans="66:66">
      <c r="BN9350" s="7"/>
    </row>
    <row r="9351" spans="66:66">
      <c r="BN9351" s="7"/>
    </row>
    <row r="9352" spans="66:66">
      <c r="BN9352" s="7"/>
    </row>
    <row r="9353" spans="66:66">
      <c r="BN9353" s="7"/>
    </row>
    <row r="9354" spans="66:66">
      <c r="BN9354" s="7"/>
    </row>
    <row r="9355" spans="66:66">
      <c r="BN9355" s="7"/>
    </row>
    <row r="9356" spans="66:66">
      <c r="BN9356" s="7"/>
    </row>
    <row r="9357" spans="66:66">
      <c r="BN9357" s="7"/>
    </row>
    <row r="9358" spans="66:66">
      <c r="BN9358" s="7"/>
    </row>
    <row r="9359" spans="66:66">
      <c r="BN9359" s="7"/>
    </row>
    <row r="9360" spans="66:66">
      <c r="BN9360" s="7"/>
    </row>
    <row r="9361" spans="66:66">
      <c r="BN9361" s="7"/>
    </row>
    <row r="9362" spans="66:66">
      <c r="BN9362" s="7"/>
    </row>
    <row r="9363" spans="66:66">
      <c r="BN9363" s="7"/>
    </row>
    <row r="9364" spans="66:66">
      <c r="BN9364" s="7"/>
    </row>
    <row r="9365" spans="66:66">
      <c r="BN9365" s="7"/>
    </row>
    <row r="9366" spans="66:66">
      <c r="BN9366" s="7"/>
    </row>
    <row r="9367" spans="66:66">
      <c r="BN9367" s="7"/>
    </row>
    <row r="9368" spans="66:66">
      <c r="BN9368" s="7"/>
    </row>
    <row r="9369" spans="66:66">
      <c r="BN9369" s="7"/>
    </row>
    <row r="9370" spans="66:66">
      <c r="BN9370" s="7"/>
    </row>
    <row r="9371" spans="66:66">
      <c r="BN9371" s="7"/>
    </row>
    <row r="9372" spans="66:66">
      <c r="BN9372" s="7"/>
    </row>
    <row r="9373" spans="66:66">
      <c r="BN9373" s="7"/>
    </row>
    <row r="9374" spans="66:66">
      <c r="BN9374" s="7"/>
    </row>
    <row r="9375" spans="66:66">
      <c r="BN9375" s="7"/>
    </row>
    <row r="9376" spans="66:66">
      <c r="BN9376" s="7"/>
    </row>
    <row r="9377" spans="66:66">
      <c r="BN9377" s="7"/>
    </row>
    <row r="9378" spans="66:66">
      <c r="BN9378" s="7"/>
    </row>
    <row r="9379" spans="66:66">
      <c r="BN9379" s="7"/>
    </row>
    <row r="9380" spans="66:66">
      <c r="BN9380" s="7"/>
    </row>
    <row r="9381" spans="66:66">
      <c r="BN9381" s="7"/>
    </row>
    <row r="9382" spans="66:66">
      <c r="BN9382" s="7"/>
    </row>
    <row r="9383" spans="66:66">
      <c r="BN9383" s="7"/>
    </row>
    <row r="9384" spans="66:66">
      <c r="BN9384" s="7"/>
    </row>
    <row r="9385" spans="66:66">
      <c r="BN9385" s="7"/>
    </row>
    <row r="9386" spans="66:66">
      <c r="BN9386" s="7"/>
    </row>
    <row r="9387" spans="66:66">
      <c r="BN9387" s="7"/>
    </row>
    <row r="9388" spans="66:66">
      <c r="BN9388" s="7"/>
    </row>
    <row r="9389" spans="66:66">
      <c r="BN9389" s="7"/>
    </row>
    <row r="9390" spans="66:66">
      <c r="BN9390" s="7"/>
    </row>
    <row r="9391" spans="66:66">
      <c r="BN9391" s="7"/>
    </row>
    <row r="9392" spans="66:66">
      <c r="BN9392" s="7"/>
    </row>
    <row r="9393" spans="66:66">
      <c r="BN9393" s="7"/>
    </row>
    <row r="9394" spans="66:66">
      <c r="BN9394" s="7"/>
    </row>
    <row r="9395" spans="66:66">
      <c r="BN9395" s="7"/>
    </row>
    <row r="9396" spans="66:66">
      <c r="BN9396" s="7"/>
    </row>
    <row r="9397" spans="66:66">
      <c r="BN9397" s="7"/>
    </row>
    <row r="9398" spans="66:66">
      <c r="BN9398" s="7"/>
    </row>
    <row r="9399" spans="66:66">
      <c r="BN9399" s="7"/>
    </row>
    <row r="9400" spans="66:66">
      <c r="BN9400" s="7"/>
    </row>
    <row r="9401" spans="66:66">
      <c r="BN9401" s="7"/>
    </row>
    <row r="9402" spans="66:66">
      <c r="BN9402" s="7"/>
    </row>
    <row r="9403" spans="66:66">
      <c r="BN9403" s="7"/>
    </row>
    <row r="9404" spans="66:66">
      <c r="BN9404" s="7"/>
    </row>
    <row r="9405" spans="66:66">
      <c r="BN9405" s="7"/>
    </row>
    <row r="9406" spans="66:66">
      <c r="BN9406" s="7"/>
    </row>
    <row r="9407" spans="66:66">
      <c r="BN9407" s="7"/>
    </row>
    <row r="9408" spans="66:66">
      <c r="BN9408" s="7"/>
    </row>
    <row r="9409" spans="66:66">
      <c r="BN9409" s="7"/>
    </row>
    <row r="9410" spans="66:66">
      <c r="BN9410" s="7"/>
    </row>
    <row r="9411" spans="66:66">
      <c r="BN9411" s="7"/>
    </row>
    <row r="9412" spans="66:66">
      <c r="BN9412" s="7"/>
    </row>
    <row r="9413" spans="66:66">
      <c r="BN9413" s="7"/>
    </row>
    <row r="9414" spans="66:66">
      <c r="BN9414" s="7"/>
    </row>
    <row r="9415" spans="66:66">
      <c r="BN9415" s="7"/>
    </row>
    <row r="9416" spans="66:66">
      <c r="BN9416" s="7"/>
    </row>
    <row r="9417" spans="66:66">
      <c r="BN9417" s="7"/>
    </row>
    <row r="9418" spans="66:66">
      <c r="BN9418" s="7"/>
    </row>
    <row r="9419" spans="66:66">
      <c r="BN9419" s="7"/>
    </row>
    <row r="9420" spans="66:66">
      <c r="BN9420" s="7"/>
    </row>
    <row r="9421" spans="66:66">
      <c r="BN9421" s="7"/>
    </row>
    <row r="9422" spans="66:66">
      <c r="BN9422" s="7"/>
    </row>
    <row r="9423" spans="66:66">
      <c r="BN9423" s="7"/>
    </row>
    <row r="9424" spans="66:66">
      <c r="BN9424" s="7"/>
    </row>
    <row r="9425" spans="66:66">
      <c r="BN9425" s="7"/>
    </row>
    <row r="9426" spans="66:66">
      <c r="BN9426" s="7"/>
    </row>
    <row r="9427" spans="66:66">
      <c r="BN9427" s="7"/>
    </row>
    <row r="9428" spans="66:66">
      <c r="BN9428" s="7"/>
    </row>
    <row r="9429" spans="66:66">
      <c r="BN9429" s="7"/>
    </row>
    <row r="9430" spans="66:66">
      <c r="BN9430" s="7"/>
    </row>
    <row r="9431" spans="66:66">
      <c r="BN9431" s="7"/>
    </row>
    <row r="9432" spans="66:66">
      <c r="BN9432" s="7"/>
    </row>
    <row r="9433" spans="66:66">
      <c r="BN9433" s="7"/>
    </row>
    <row r="9434" spans="66:66">
      <c r="BN9434" s="7"/>
    </row>
    <row r="9435" spans="66:66">
      <c r="BN9435" s="7"/>
    </row>
    <row r="9436" spans="66:66">
      <c r="BN9436" s="7"/>
    </row>
    <row r="9437" spans="66:66">
      <c r="BN9437" s="7"/>
    </row>
    <row r="9438" spans="66:66">
      <c r="BN9438" s="7"/>
    </row>
    <row r="9439" spans="66:66">
      <c r="BN9439" s="7"/>
    </row>
    <row r="9440" spans="66:66">
      <c r="BN9440" s="7"/>
    </row>
    <row r="9441" spans="66:66">
      <c r="BN9441" s="7"/>
    </row>
    <row r="9442" spans="66:66">
      <c r="BN9442" s="7"/>
    </row>
    <row r="9443" spans="66:66">
      <c r="BN9443" s="7"/>
    </row>
    <row r="9444" spans="66:66">
      <c r="BN9444" s="7"/>
    </row>
    <row r="9445" spans="66:66">
      <c r="BN9445" s="7"/>
    </row>
    <row r="9446" spans="66:66">
      <c r="BN9446" s="7"/>
    </row>
    <row r="9447" spans="66:66">
      <c r="BN9447" s="7"/>
    </row>
    <row r="9448" spans="66:66">
      <c r="BN9448" s="7"/>
    </row>
    <row r="9449" spans="66:66">
      <c r="BN9449" s="7"/>
    </row>
    <row r="9450" spans="66:66">
      <c r="BN9450" s="7"/>
    </row>
    <row r="9451" spans="66:66">
      <c r="BN9451" s="7"/>
    </row>
    <row r="9452" spans="66:66">
      <c r="BN9452" s="7"/>
    </row>
    <row r="9453" spans="66:66">
      <c r="BN9453" s="7"/>
    </row>
    <row r="9454" spans="66:66">
      <c r="BN9454" s="7"/>
    </row>
    <row r="9455" spans="66:66">
      <c r="BN9455" s="7"/>
    </row>
    <row r="9456" spans="66:66">
      <c r="BN9456" s="7"/>
    </row>
    <row r="9457" spans="66:66">
      <c r="BN9457" s="7"/>
    </row>
    <row r="9458" spans="66:66">
      <c r="BN9458" s="7"/>
    </row>
    <row r="9459" spans="66:66">
      <c r="BN9459" s="7"/>
    </row>
    <row r="9460" spans="66:66">
      <c r="BN9460" s="7"/>
    </row>
    <row r="9461" spans="66:66">
      <c r="BN9461" s="7"/>
    </row>
    <row r="9462" spans="66:66">
      <c r="BN9462" s="7"/>
    </row>
    <row r="9463" spans="66:66">
      <c r="BN9463" s="7"/>
    </row>
    <row r="9464" spans="66:66">
      <c r="BN9464" s="7"/>
    </row>
    <row r="9465" spans="66:66">
      <c r="BN9465" s="7"/>
    </row>
    <row r="9466" spans="66:66">
      <c r="BN9466" s="7"/>
    </row>
    <row r="9467" spans="66:66">
      <c r="BN9467" s="7"/>
    </row>
    <row r="9468" spans="66:66">
      <c r="BN9468" s="7"/>
    </row>
    <row r="9469" spans="66:66">
      <c r="BN9469" s="7"/>
    </row>
    <row r="9470" spans="66:66">
      <c r="BN9470" s="7"/>
    </row>
    <row r="9471" spans="66:66">
      <c r="BN9471" s="7"/>
    </row>
    <row r="9472" spans="66:66">
      <c r="BN9472" s="7"/>
    </row>
    <row r="9473" spans="66:66">
      <c r="BN9473" s="7"/>
    </row>
    <row r="9474" spans="66:66">
      <c r="BN9474" s="7"/>
    </row>
    <row r="9475" spans="66:66">
      <c r="BN9475" s="7"/>
    </row>
    <row r="9476" spans="66:66">
      <c r="BN9476" s="7"/>
    </row>
    <row r="9477" spans="66:66">
      <c r="BN9477" s="7"/>
    </row>
    <row r="9478" spans="66:66">
      <c r="BN9478" s="7"/>
    </row>
    <row r="9479" spans="66:66">
      <c r="BN9479" s="7"/>
    </row>
    <row r="9480" spans="66:66">
      <c r="BN9480" s="7"/>
    </row>
    <row r="9481" spans="66:66">
      <c r="BN9481" s="7"/>
    </row>
    <row r="9482" spans="66:66">
      <c r="BN9482" s="7"/>
    </row>
    <row r="9483" spans="66:66">
      <c r="BN9483" s="7"/>
    </row>
    <row r="9484" spans="66:66">
      <c r="BN9484" s="7"/>
    </row>
    <row r="9485" spans="66:66">
      <c r="BN9485" s="7"/>
    </row>
    <row r="9486" spans="66:66">
      <c r="BN9486" s="7"/>
    </row>
    <row r="9487" spans="66:66">
      <c r="BN9487" s="7"/>
    </row>
    <row r="9488" spans="66:66">
      <c r="BN9488" s="7"/>
    </row>
    <row r="9489" spans="66:66">
      <c r="BN9489" s="7"/>
    </row>
    <row r="9490" spans="66:66">
      <c r="BN9490" s="7"/>
    </row>
    <row r="9491" spans="66:66">
      <c r="BN9491" s="7"/>
    </row>
    <row r="9492" spans="66:66">
      <c r="BN9492" s="7"/>
    </row>
    <row r="9493" spans="66:66">
      <c r="BN9493" s="7"/>
    </row>
    <row r="9494" spans="66:66">
      <c r="BN9494" s="7"/>
    </row>
    <row r="9495" spans="66:66">
      <c r="BN9495" s="7"/>
    </row>
    <row r="9496" spans="66:66">
      <c r="BN9496" s="7"/>
    </row>
    <row r="9497" spans="66:66">
      <c r="BN9497" s="7"/>
    </row>
    <row r="9498" spans="66:66">
      <c r="BN9498" s="7"/>
    </row>
    <row r="9499" spans="66:66">
      <c r="BN9499" s="7"/>
    </row>
    <row r="9500" spans="66:66">
      <c r="BN9500" s="7"/>
    </row>
    <row r="9501" spans="66:66">
      <c r="BN9501" s="7"/>
    </row>
    <row r="9502" spans="66:66">
      <c r="BN9502" s="7"/>
    </row>
    <row r="9503" spans="66:66">
      <c r="BN9503" s="7"/>
    </row>
    <row r="9504" spans="66:66">
      <c r="BN9504" s="7"/>
    </row>
    <row r="9505" spans="66:66">
      <c r="BN9505" s="7"/>
    </row>
    <row r="9506" spans="66:66">
      <c r="BN9506" s="7"/>
    </row>
    <row r="9507" spans="66:66">
      <c r="BN9507" s="7"/>
    </row>
    <row r="9508" spans="66:66">
      <c r="BN9508" s="7"/>
    </row>
    <row r="9509" spans="66:66">
      <c r="BN9509" s="7"/>
    </row>
    <row r="9510" spans="66:66">
      <c r="BN9510" s="7"/>
    </row>
    <row r="9511" spans="66:66">
      <c r="BN9511" s="7"/>
    </row>
    <row r="9512" spans="66:66">
      <c r="BN9512" s="7"/>
    </row>
    <row r="9513" spans="66:66">
      <c r="BN9513" s="7"/>
    </row>
    <row r="9514" spans="66:66">
      <c r="BN9514" s="7"/>
    </row>
    <row r="9515" spans="66:66">
      <c r="BN9515" s="7"/>
    </row>
    <row r="9516" spans="66:66">
      <c r="BN9516" s="7"/>
    </row>
    <row r="9517" spans="66:66">
      <c r="BN9517" s="7"/>
    </row>
    <row r="9518" spans="66:66">
      <c r="BN9518" s="7"/>
    </row>
    <row r="9519" spans="66:66">
      <c r="BN9519" s="7"/>
    </row>
    <row r="9520" spans="66:66">
      <c r="BN9520" s="7"/>
    </row>
    <row r="9521" spans="66:66">
      <c r="BN9521" s="7"/>
    </row>
    <row r="9522" spans="66:66">
      <c r="BN9522" s="7"/>
    </row>
    <row r="9523" spans="66:66">
      <c r="BN9523" s="7"/>
    </row>
    <row r="9524" spans="66:66">
      <c r="BN9524" s="7"/>
    </row>
    <row r="9525" spans="66:66">
      <c r="BN9525" s="7"/>
    </row>
    <row r="9526" spans="66:66">
      <c r="BN9526" s="7"/>
    </row>
    <row r="9527" spans="66:66">
      <c r="BN9527" s="7"/>
    </row>
    <row r="9528" spans="66:66">
      <c r="BN9528" s="7"/>
    </row>
    <row r="9529" spans="66:66">
      <c r="BN9529" s="7"/>
    </row>
    <row r="9530" spans="66:66">
      <c r="BN9530" s="7"/>
    </row>
    <row r="9531" spans="66:66">
      <c r="BN9531" s="7"/>
    </row>
    <row r="9532" spans="66:66">
      <c r="BN9532" s="7"/>
    </row>
    <row r="9533" spans="66:66">
      <c r="BN9533" s="7"/>
    </row>
    <row r="9534" spans="66:66">
      <c r="BN9534" s="7"/>
    </row>
    <row r="9535" spans="66:66">
      <c r="BN9535" s="7"/>
    </row>
    <row r="9536" spans="66:66">
      <c r="BN9536" s="7"/>
    </row>
    <row r="9537" spans="66:66">
      <c r="BN9537" s="7"/>
    </row>
    <row r="9538" spans="66:66">
      <c r="BN9538" s="7"/>
    </row>
    <row r="9539" spans="66:66">
      <c r="BN9539" s="7"/>
    </row>
    <row r="9540" spans="66:66">
      <c r="BN9540" s="7"/>
    </row>
    <row r="9541" spans="66:66">
      <c r="BN9541" s="7"/>
    </row>
    <row r="9542" spans="66:66">
      <c r="BN9542" s="7"/>
    </row>
    <row r="9543" spans="66:66">
      <c r="BN9543" s="7"/>
    </row>
    <row r="9544" spans="66:66">
      <c r="BN9544" s="7"/>
    </row>
    <row r="9545" spans="66:66">
      <c r="BN9545" s="7"/>
    </row>
    <row r="9546" spans="66:66">
      <c r="BN9546" s="7"/>
    </row>
    <row r="9547" spans="66:66">
      <c r="BN9547" s="7"/>
    </row>
    <row r="9548" spans="66:66">
      <c r="BN9548" s="7"/>
    </row>
    <row r="9549" spans="66:66">
      <c r="BN9549" s="7"/>
    </row>
    <row r="9550" spans="66:66">
      <c r="BN9550" s="7"/>
    </row>
    <row r="9551" spans="66:66">
      <c r="BN9551" s="7"/>
    </row>
    <row r="9552" spans="66:66">
      <c r="BN9552" s="7"/>
    </row>
    <row r="9553" spans="66:66">
      <c r="BN9553" s="7"/>
    </row>
    <row r="9554" spans="66:66">
      <c r="BN9554" s="7"/>
    </row>
    <row r="9555" spans="66:66">
      <c r="BN9555" s="7"/>
    </row>
    <row r="9556" spans="66:66">
      <c r="BN9556" s="7"/>
    </row>
    <row r="9557" spans="66:66">
      <c r="BN9557" s="7"/>
    </row>
    <row r="9558" spans="66:66">
      <c r="BN9558" s="7"/>
    </row>
    <row r="9559" spans="66:66">
      <c r="BN9559" s="7"/>
    </row>
    <row r="9560" spans="66:66">
      <c r="BN9560" s="7"/>
    </row>
    <row r="9561" spans="66:66">
      <c r="BN9561" s="7"/>
    </row>
    <row r="9562" spans="66:66">
      <c r="BN9562" s="7"/>
    </row>
    <row r="9563" spans="66:66">
      <c r="BN9563" s="7"/>
    </row>
    <row r="9564" spans="66:66">
      <c r="BN9564" s="7"/>
    </row>
    <row r="9565" spans="66:66">
      <c r="BN9565" s="7"/>
    </row>
    <row r="9566" spans="66:66">
      <c r="BN9566" s="7"/>
    </row>
    <row r="9567" spans="66:66">
      <c r="BN9567" s="7"/>
    </row>
    <row r="9568" spans="66:66">
      <c r="BN9568" s="7"/>
    </row>
    <row r="9569" spans="66:66">
      <c r="BN9569" s="7"/>
    </row>
    <row r="9570" spans="66:66">
      <c r="BN9570" s="7"/>
    </row>
    <row r="9571" spans="66:66">
      <c r="BN9571" s="7"/>
    </row>
    <row r="9572" spans="66:66">
      <c r="BN9572" s="7"/>
    </row>
    <row r="9573" spans="66:66">
      <c r="BN9573" s="7"/>
    </row>
    <row r="9574" spans="66:66">
      <c r="BN9574" s="7"/>
    </row>
    <row r="9575" spans="66:66">
      <c r="BN9575" s="7"/>
    </row>
    <row r="9576" spans="66:66">
      <c r="BN9576" s="7"/>
    </row>
    <row r="9577" spans="66:66">
      <c r="BN9577" s="7"/>
    </row>
    <row r="9578" spans="66:66">
      <c r="BN9578" s="7"/>
    </row>
    <row r="9579" spans="66:66">
      <c r="BN9579" s="7"/>
    </row>
    <row r="9580" spans="66:66">
      <c r="BN9580" s="7"/>
    </row>
    <row r="9581" spans="66:66">
      <c r="BN9581" s="7"/>
    </row>
    <row r="9582" spans="66:66">
      <c r="BN9582" s="7"/>
    </row>
    <row r="9583" spans="66:66">
      <c r="BN9583" s="7"/>
    </row>
    <row r="9584" spans="66:66">
      <c r="BN9584" s="7"/>
    </row>
    <row r="9585" spans="66:66">
      <c r="BN9585" s="7"/>
    </row>
    <row r="9586" spans="66:66">
      <c r="BN9586" s="7"/>
    </row>
    <row r="9587" spans="66:66">
      <c r="BN9587" s="7"/>
    </row>
    <row r="9588" spans="66:66">
      <c r="BN9588" s="7"/>
    </row>
    <row r="9589" spans="66:66">
      <c r="BN9589" s="7"/>
    </row>
    <row r="9590" spans="66:66">
      <c r="BN9590" s="7"/>
    </row>
    <row r="9591" spans="66:66">
      <c r="BN9591" s="7"/>
    </row>
    <row r="9592" spans="66:66">
      <c r="BN9592" s="7"/>
    </row>
    <row r="9593" spans="66:66">
      <c r="BN9593" s="7"/>
    </row>
    <row r="9594" spans="66:66">
      <c r="BN9594" s="7"/>
    </row>
    <row r="9595" spans="66:66">
      <c r="BN9595" s="7"/>
    </row>
    <row r="9596" spans="66:66">
      <c r="BN9596" s="7"/>
    </row>
    <row r="9597" spans="66:66">
      <c r="BN9597" s="7"/>
    </row>
    <row r="9598" spans="66:66">
      <c r="BN9598" s="7"/>
    </row>
    <row r="9599" spans="66:66">
      <c r="BN9599" s="7"/>
    </row>
    <row r="9600" spans="66:66">
      <c r="BN9600" s="7"/>
    </row>
    <row r="9601" spans="66:66">
      <c r="BN9601" s="7"/>
    </row>
    <row r="9602" spans="66:66">
      <c r="BN9602" s="7"/>
    </row>
    <row r="9603" spans="66:66">
      <c r="BN9603" s="7"/>
    </row>
    <row r="9604" spans="66:66">
      <c r="BN9604" s="7"/>
    </row>
    <row r="9605" spans="66:66">
      <c r="BN9605" s="7"/>
    </row>
    <row r="9606" spans="66:66">
      <c r="BN9606" s="7"/>
    </row>
    <row r="9607" spans="66:66">
      <c r="BN9607" s="7"/>
    </row>
    <row r="9608" spans="66:66">
      <c r="BN9608" s="7"/>
    </row>
    <row r="9609" spans="66:66">
      <c r="BN9609" s="7"/>
    </row>
    <row r="9610" spans="66:66">
      <c r="BN9610" s="7"/>
    </row>
    <row r="9611" spans="66:66">
      <c r="BN9611" s="7"/>
    </row>
    <row r="9612" spans="66:66">
      <c r="BN9612" s="7"/>
    </row>
    <row r="9613" spans="66:66">
      <c r="BN9613" s="7"/>
    </row>
    <row r="9614" spans="66:66">
      <c r="BN9614" s="7"/>
    </row>
    <row r="9615" spans="66:66">
      <c r="BN9615" s="7"/>
    </row>
    <row r="9616" spans="66:66">
      <c r="BN9616" s="7"/>
    </row>
    <row r="9617" spans="66:66">
      <c r="BN9617" s="7"/>
    </row>
    <row r="9618" spans="66:66">
      <c r="BN9618" s="7"/>
    </row>
    <row r="9619" spans="66:66">
      <c r="BN9619" s="7"/>
    </row>
    <row r="9620" spans="66:66">
      <c r="BN9620" s="7"/>
    </row>
    <row r="9621" spans="66:66">
      <c r="BN9621" s="7"/>
    </row>
    <row r="9622" spans="66:66">
      <c r="BN9622" s="7"/>
    </row>
    <row r="9623" spans="66:66">
      <c r="BN9623" s="7"/>
    </row>
    <row r="9624" spans="66:66">
      <c r="BN9624" s="7"/>
    </row>
    <row r="9625" spans="66:66">
      <c r="BN9625" s="7"/>
    </row>
    <row r="9626" spans="66:66">
      <c r="BN9626" s="7"/>
    </row>
    <row r="9627" spans="66:66">
      <c r="BN9627" s="7"/>
    </row>
    <row r="9628" spans="66:66">
      <c r="BN9628" s="7"/>
    </row>
    <row r="9629" spans="66:66">
      <c r="BN9629" s="7"/>
    </row>
    <row r="9630" spans="66:66">
      <c r="BN9630" s="7"/>
    </row>
    <row r="9631" spans="66:66">
      <c r="BN9631" s="7"/>
    </row>
    <row r="9632" spans="66:66">
      <c r="BN9632" s="7"/>
    </row>
    <row r="9633" spans="66:66">
      <c r="BN9633" s="7"/>
    </row>
    <row r="9634" spans="66:66">
      <c r="BN9634" s="7"/>
    </row>
    <row r="9635" spans="66:66">
      <c r="BN9635" s="7"/>
    </row>
    <row r="9636" spans="66:66">
      <c r="BN9636" s="7"/>
    </row>
    <row r="9637" spans="66:66">
      <c r="BN9637" s="7"/>
    </row>
    <row r="9638" spans="66:66">
      <c r="BN9638" s="7"/>
    </row>
    <row r="9639" spans="66:66">
      <c r="BN9639" s="7"/>
    </row>
    <row r="9640" spans="66:66">
      <c r="BN9640" s="7"/>
    </row>
    <row r="9641" spans="66:66">
      <c r="BN9641" s="7"/>
    </row>
    <row r="9642" spans="66:66">
      <c r="BN9642" s="7"/>
    </row>
    <row r="9643" spans="66:66">
      <c r="BN9643" s="7"/>
    </row>
    <row r="9644" spans="66:66">
      <c r="BN9644" s="7"/>
    </row>
    <row r="9645" spans="66:66">
      <c r="BN9645" s="7"/>
    </row>
    <row r="9646" spans="66:66">
      <c r="BN9646" s="7"/>
    </row>
    <row r="9647" spans="66:66">
      <c r="BN9647" s="7"/>
    </row>
    <row r="9648" spans="66:66">
      <c r="BN9648" s="7"/>
    </row>
    <row r="9649" spans="66:66">
      <c r="BN9649" s="7"/>
    </row>
    <row r="9650" spans="66:66">
      <c r="BN9650" s="7"/>
    </row>
    <row r="9651" spans="66:66">
      <c r="BN9651" s="7"/>
    </row>
    <row r="9652" spans="66:66">
      <c r="BN9652" s="7"/>
    </row>
    <row r="9653" spans="66:66">
      <c r="BN9653" s="7"/>
    </row>
    <row r="9654" spans="66:66">
      <c r="BN9654" s="7"/>
    </row>
    <row r="9655" spans="66:66">
      <c r="BN9655" s="7"/>
    </row>
    <row r="9656" spans="66:66">
      <c r="BN9656" s="7"/>
    </row>
    <row r="9657" spans="66:66">
      <c r="BN9657" s="7"/>
    </row>
    <row r="9658" spans="66:66">
      <c r="BN9658" s="7"/>
    </row>
    <row r="9659" spans="66:66">
      <c r="BN9659" s="7"/>
    </row>
    <row r="9660" spans="66:66">
      <c r="BN9660" s="7"/>
    </row>
    <row r="9661" spans="66:66">
      <c r="BN9661" s="7"/>
    </row>
    <row r="9662" spans="66:66">
      <c r="BN9662" s="7"/>
    </row>
    <row r="9663" spans="66:66">
      <c r="BN9663" s="7"/>
    </row>
    <row r="9664" spans="66:66">
      <c r="BN9664" s="7"/>
    </row>
    <row r="9665" spans="66:66">
      <c r="BN9665" s="7"/>
    </row>
    <row r="9666" spans="66:66">
      <c r="BN9666" s="7"/>
    </row>
    <row r="9667" spans="66:66">
      <c r="BN9667" s="7"/>
    </row>
    <row r="9668" spans="66:66">
      <c r="BN9668" s="7"/>
    </row>
    <row r="9669" spans="66:66">
      <c r="BN9669" s="7"/>
    </row>
    <row r="9670" spans="66:66">
      <c r="BN9670" s="7"/>
    </row>
    <row r="9671" spans="66:66">
      <c r="BN9671" s="7"/>
    </row>
    <row r="9672" spans="66:66">
      <c r="BN9672" s="7"/>
    </row>
    <row r="9673" spans="66:66">
      <c r="BN9673" s="7"/>
    </row>
    <row r="9674" spans="66:66">
      <c r="BN9674" s="7"/>
    </row>
    <row r="9675" spans="66:66">
      <c r="BN9675" s="7"/>
    </row>
    <row r="9676" spans="66:66">
      <c r="BN9676" s="7"/>
    </row>
    <row r="9677" spans="66:66">
      <c r="BN9677" s="7"/>
    </row>
    <row r="9678" spans="66:66">
      <c r="BN9678" s="7"/>
    </row>
    <row r="9679" spans="66:66">
      <c r="BN9679" s="7"/>
    </row>
    <row r="9680" spans="66:66">
      <c r="BN9680" s="7"/>
    </row>
    <row r="9681" spans="66:66">
      <c r="BN9681" s="7"/>
    </row>
    <row r="9682" spans="66:66">
      <c r="BN9682" s="7"/>
    </row>
    <row r="9683" spans="66:66">
      <c r="BN9683" s="7"/>
    </row>
    <row r="9684" spans="66:66">
      <c r="BN9684" s="7"/>
    </row>
    <row r="9685" spans="66:66">
      <c r="BN9685" s="7"/>
    </row>
    <row r="9686" spans="66:66">
      <c r="BN9686" s="7"/>
    </row>
    <row r="9687" spans="66:66">
      <c r="BN9687" s="7"/>
    </row>
    <row r="9688" spans="66:66">
      <c r="BN9688" s="7"/>
    </row>
    <row r="9689" spans="66:66">
      <c r="BN9689" s="7"/>
    </row>
    <row r="9690" spans="66:66">
      <c r="BN9690" s="7"/>
    </row>
    <row r="9691" spans="66:66">
      <c r="BN9691" s="7"/>
    </row>
    <row r="9692" spans="66:66">
      <c r="BN9692" s="7"/>
    </row>
    <row r="9693" spans="66:66">
      <c r="BN9693" s="7"/>
    </row>
    <row r="9694" spans="66:66">
      <c r="BN9694" s="7"/>
    </row>
    <row r="9695" spans="66:66">
      <c r="BN9695" s="7"/>
    </row>
    <row r="9696" spans="66:66">
      <c r="BN9696" s="7"/>
    </row>
    <row r="9697" spans="66:66">
      <c r="BN9697" s="7"/>
    </row>
    <row r="9698" spans="66:66">
      <c r="BN9698" s="7"/>
    </row>
    <row r="9699" spans="66:66">
      <c r="BN9699" s="7"/>
    </row>
    <row r="9700" spans="66:66">
      <c r="BN9700" s="7"/>
    </row>
    <row r="9701" spans="66:66">
      <c r="BN9701" s="7"/>
    </row>
    <row r="9702" spans="66:66">
      <c r="BN9702" s="7"/>
    </row>
    <row r="9703" spans="66:66">
      <c r="BN9703" s="7"/>
    </row>
    <row r="9704" spans="66:66">
      <c r="BN9704" s="7"/>
    </row>
    <row r="9705" spans="66:66">
      <c r="BN9705" s="7"/>
    </row>
    <row r="9706" spans="66:66">
      <c r="BN9706" s="7"/>
    </row>
    <row r="9707" spans="66:66">
      <c r="BN9707" s="7"/>
    </row>
    <row r="9708" spans="66:66">
      <c r="BN9708" s="7"/>
    </row>
    <row r="9709" spans="66:66">
      <c r="BN9709" s="7"/>
    </row>
    <row r="9710" spans="66:66">
      <c r="BN9710" s="7"/>
    </row>
    <row r="9711" spans="66:66">
      <c r="BN9711" s="7"/>
    </row>
    <row r="9712" spans="66:66">
      <c r="BN9712" s="7"/>
    </row>
    <row r="9713" spans="66:66">
      <c r="BN9713" s="7"/>
    </row>
    <row r="9714" spans="66:66">
      <c r="BN9714" s="7"/>
    </row>
    <row r="9715" spans="66:66">
      <c r="BN9715" s="7"/>
    </row>
    <row r="9716" spans="66:66">
      <c r="BN9716" s="7"/>
    </row>
    <row r="9717" spans="66:66">
      <c r="BN9717" s="7"/>
    </row>
    <row r="9718" spans="66:66">
      <c r="BN9718" s="7"/>
    </row>
    <row r="9719" spans="66:66">
      <c r="BN9719" s="7"/>
    </row>
    <row r="9720" spans="66:66">
      <c r="BN9720" s="7"/>
    </row>
    <row r="9721" spans="66:66">
      <c r="BN9721" s="7"/>
    </row>
    <row r="9722" spans="66:66">
      <c r="BN9722" s="7"/>
    </row>
    <row r="9723" spans="66:66">
      <c r="BN9723" s="7"/>
    </row>
    <row r="9724" spans="66:66">
      <c r="BN9724" s="7"/>
    </row>
    <row r="9725" spans="66:66">
      <c r="BN9725" s="7"/>
    </row>
    <row r="9726" spans="66:66">
      <c r="BN9726" s="7"/>
    </row>
    <row r="9727" spans="66:66">
      <c r="BN9727" s="7"/>
    </row>
    <row r="9728" spans="66:66">
      <c r="BN9728" s="7"/>
    </row>
    <row r="9729" spans="66:66">
      <c r="BN9729" s="7"/>
    </row>
    <row r="9730" spans="66:66">
      <c r="BN9730" s="7"/>
    </row>
    <row r="9731" spans="66:66">
      <c r="BN9731" s="7"/>
    </row>
    <row r="9732" spans="66:66">
      <c r="BN9732" s="7"/>
    </row>
    <row r="9733" spans="66:66">
      <c r="BN9733" s="7"/>
    </row>
    <row r="9734" spans="66:66">
      <c r="BN9734" s="7"/>
    </row>
    <row r="9735" spans="66:66">
      <c r="BN9735" s="7"/>
    </row>
    <row r="9736" spans="66:66">
      <c r="BN9736" s="7"/>
    </row>
    <row r="9737" spans="66:66">
      <c r="BN9737" s="7"/>
    </row>
    <row r="9738" spans="66:66">
      <c r="BN9738" s="7"/>
    </row>
    <row r="9739" spans="66:66">
      <c r="BN9739" s="7"/>
    </row>
    <row r="9740" spans="66:66">
      <c r="BN9740" s="7"/>
    </row>
    <row r="9741" spans="66:66">
      <c r="BN9741" s="7"/>
    </row>
    <row r="9742" spans="66:66">
      <c r="BN9742" s="7"/>
    </row>
    <row r="9743" spans="66:66">
      <c r="BN9743" s="7"/>
    </row>
    <row r="9744" spans="66:66">
      <c r="BN9744" s="7"/>
    </row>
    <row r="9745" spans="66:66">
      <c r="BN9745" s="7"/>
    </row>
    <row r="9746" spans="66:66">
      <c r="BN9746" s="7"/>
    </row>
    <row r="9747" spans="66:66">
      <c r="BN9747" s="7"/>
    </row>
    <row r="9748" spans="66:66">
      <c r="BN9748" s="7"/>
    </row>
    <row r="9749" spans="66:66">
      <c r="BN9749" s="7"/>
    </row>
    <row r="9750" spans="66:66">
      <c r="BN9750" s="7"/>
    </row>
    <row r="9751" spans="66:66">
      <c r="BN9751" s="7"/>
    </row>
    <row r="9752" spans="66:66">
      <c r="BN9752" s="7"/>
    </row>
    <row r="9753" spans="66:66">
      <c r="BN9753" s="7"/>
    </row>
    <row r="9754" spans="66:66">
      <c r="BN9754" s="7"/>
    </row>
    <row r="9755" spans="66:66">
      <c r="BN9755" s="7"/>
    </row>
    <row r="9756" spans="66:66">
      <c r="BN9756" s="7"/>
    </row>
    <row r="9757" spans="66:66">
      <c r="BN9757" s="7"/>
    </row>
    <row r="9758" spans="66:66">
      <c r="BN9758" s="7"/>
    </row>
    <row r="9759" spans="66:66">
      <c r="BN9759" s="7"/>
    </row>
    <row r="9760" spans="66:66">
      <c r="BN9760" s="7"/>
    </row>
    <row r="9761" spans="66:66">
      <c r="BN9761" s="7"/>
    </row>
    <row r="9762" spans="66:66">
      <c r="BN9762" s="7"/>
    </row>
    <row r="9763" spans="66:66">
      <c r="BN9763" s="7"/>
    </row>
    <row r="9764" spans="66:66">
      <c r="BN9764" s="7"/>
    </row>
    <row r="9765" spans="66:66">
      <c r="BN9765" s="7"/>
    </row>
    <row r="9766" spans="66:66">
      <c r="BN9766" s="7"/>
    </row>
    <row r="9767" spans="66:66">
      <c r="BN9767" s="7"/>
    </row>
    <row r="9768" spans="66:66">
      <c r="BN9768" s="7"/>
    </row>
    <row r="9769" spans="66:66">
      <c r="BN9769" s="7"/>
    </row>
    <row r="9770" spans="66:66">
      <c r="BN9770" s="7"/>
    </row>
    <row r="9771" spans="66:66">
      <c r="BN9771" s="7"/>
    </row>
    <row r="9772" spans="66:66">
      <c r="BN9772" s="7"/>
    </row>
    <row r="9773" spans="66:66">
      <c r="BN9773" s="7"/>
    </row>
    <row r="9774" spans="66:66">
      <c r="BN9774" s="7"/>
    </row>
    <row r="9775" spans="66:66">
      <c r="BN9775" s="7"/>
    </row>
    <row r="9776" spans="66:66">
      <c r="BN9776" s="7"/>
    </row>
    <row r="9777" spans="66:66">
      <c r="BN9777" s="7"/>
    </row>
    <row r="9778" spans="66:66">
      <c r="BN9778" s="7"/>
    </row>
    <row r="9779" spans="66:66">
      <c r="BN9779" s="7"/>
    </row>
    <row r="9780" spans="66:66">
      <c r="BN9780" s="7"/>
    </row>
    <row r="9781" spans="66:66">
      <c r="BN9781" s="7"/>
    </row>
    <row r="9782" spans="66:66">
      <c r="BN9782" s="7"/>
    </row>
    <row r="9783" spans="66:66">
      <c r="BN9783" s="7"/>
    </row>
    <row r="9784" spans="66:66">
      <c r="BN9784" s="7"/>
    </row>
    <row r="9785" spans="66:66">
      <c r="BN9785" s="7"/>
    </row>
    <row r="9786" spans="66:66">
      <c r="BN9786" s="7"/>
    </row>
    <row r="9787" spans="66:66">
      <c r="BN9787" s="7"/>
    </row>
    <row r="9788" spans="66:66">
      <c r="BN9788" s="7"/>
    </row>
    <row r="9789" spans="66:66">
      <c r="BN9789" s="7"/>
    </row>
    <row r="9790" spans="66:66">
      <c r="BN9790" s="7"/>
    </row>
    <row r="9791" spans="66:66">
      <c r="BN9791" s="7"/>
    </row>
    <row r="9792" spans="66:66">
      <c r="BN9792" s="7"/>
    </row>
    <row r="9793" spans="66:66">
      <c r="BN9793" s="7"/>
    </row>
    <row r="9794" spans="66:66">
      <c r="BN9794" s="7"/>
    </row>
    <row r="9795" spans="66:66">
      <c r="BN9795" s="7"/>
    </row>
    <row r="9796" spans="66:66">
      <c r="BN9796" s="7"/>
    </row>
    <row r="9797" spans="66:66">
      <c r="BN9797" s="7"/>
    </row>
    <row r="9798" spans="66:66">
      <c r="BN9798" s="7"/>
    </row>
    <row r="9799" spans="66:66">
      <c r="BN9799" s="7"/>
    </row>
    <row r="9800" spans="66:66">
      <c r="BN9800" s="7"/>
    </row>
    <row r="9801" spans="66:66">
      <c r="BN9801" s="7"/>
    </row>
    <row r="9802" spans="66:66">
      <c r="BN9802" s="7"/>
    </row>
    <row r="9803" spans="66:66">
      <c r="BN9803" s="7"/>
    </row>
    <row r="9804" spans="66:66">
      <c r="BN9804" s="7"/>
    </row>
    <row r="9805" spans="66:66">
      <c r="BN9805" s="7"/>
    </row>
    <row r="9806" spans="66:66">
      <c r="BN9806" s="7"/>
    </row>
    <row r="9807" spans="66:66">
      <c r="BN9807" s="7"/>
    </row>
    <row r="9808" spans="66:66">
      <c r="BN9808" s="7"/>
    </row>
    <row r="9809" spans="66:66">
      <c r="BN9809" s="7"/>
    </row>
    <row r="9810" spans="66:66">
      <c r="BN9810" s="7"/>
    </row>
    <row r="9811" spans="66:66">
      <c r="BN9811" s="7"/>
    </row>
    <row r="9812" spans="66:66">
      <c r="BN9812" s="7"/>
    </row>
    <row r="9813" spans="66:66">
      <c r="BN9813" s="7"/>
    </row>
    <row r="9814" spans="66:66">
      <c r="BN9814" s="7"/>
    </row>
    <row r="9815" spans="66:66">
      <c r="BN9815" s="7"/>
    </row>
    <row r="9816" spans="66:66">
      <c r="BN9816" s="7"/>
    </row>
    <row r="9817" spans="66:66">
      <c r="BN9817" s="7"/>
    </row>
    <row r="9818" spans="66:66">
      <c r="BN9818" s="7"/>
    </row>
    <row r="9819" spans="66:66">
      <c r="BN9819" s="7"/>
    </row>
    <row r="9820" spans="66:66">
      <c r="BN9820" s="7"/>
    </row>
    <row r="9821" spans="66:66">
      <c r="BN9821" s="7"/>
    </row>
    <row r="9822" spans="66:66">
      <c r="BN9822" s="7"/>
    </row>
    <row r="9823" spans="66:66">
      <c r="BN9823" s="7"/>
    </row>
    <row r="9824" spans="66:66">
      <c r="BN9824" s="7"/>
    </row>
    <row r="9825" spans="66:66">
      <c r="BN9825" s="7"/>
    </row>
    <row r="9826" spans="66:66">
      <c r="BN9826" s="7"/>
    </row>
    <row r="9827" spans="66:66">
      <c r="BN9827" s="7"/>
    </row>
    <row r="9828" spans="66:66">
      <c r="BN9828" s="7"/>
    </row>
    <row r="9829" spans="66:66">
      <c r="BN9829" s="7"/>
    </row>
    <row r="9830" spans="66:66">
      <c r="BN9830" s="7"/>
    </row>
    <row r="9831" spans="66:66">
      <c r="BN9831" s="7"/>
    </row>
    <row r="9832" spans="66:66">
      <c r="BN9832" s="7"/>
    </row>
    <row r="9833" spans="66:66">
      <c r="BN9833" s="7"/>
    </row>
    <row r="9834" spans="66:66">
      <c r="BN9834" s="7"/>
    </row>
    <row r="9835" spans="66:66">
      <c r="BN9835" s="7"/>
    </row>
    <row r="9836" spans="66:66">
      <c r="BN9836" s="7"/>
    </row>
    <row r="9837" spans="66:66">
      <c r="BN9837" s="7"/>
    </row>
    <row r="9838" spans="66:66">
      <c r="BN9838" s="7"/>
    </row>
    <row r="9839" spans="66:66">
      <c r="BN9839" s="7"/>
    </row>
    <row r="9840" spans="66:66">
      <c r="BN9840" s="7"/>
    </row>
    <row r="9841" spans="66:66">
      <c r="BN9841" s="7"/>
    </row>
    <row r="9842" spans="66:66">
      <c r="BN9842" s="7"/>
    </row>
    <row r="9843" spans="66:66">
      <c r="BN9843" s="7"/>
    </row>
    <row r="9844" spans="66:66">
      <c r="BN9844" s="7"/>
    </row>
    <row r="9845" spans="66:66">
      <c r="BN9845" s="7"/>
    </row>
    <row r="9846" spans="66:66">
      <c r="BN9846" s="7"/>
    </row>
    <row r="9847" spans="66:66">
      <c r="BN9847" s="7"/>
    </row>
    <row r="9848" spans="66:66">
      <c r="BN9848" s="7"/>
    </row>
    <row r="9849" spans="66:66">
      <c r="BN9849" s="7"/>
    </row>
    <row r="9850" spans="66:66">
      <c r="BN9850" s="7"/>
    </row>
    <row r="9851" spans="66:66">
      <c r="BN9851" s="7"/>
    </row>
    <row r="9852" spans="66:66">
      <c r="BN9852" s="7"/>
    </row>
    <row r="9853" spans="66:66">
      <c r="BN9853" s="7"/>
    </row>
    <row r="9854" spans="66:66">
      <c r="BN9854" s="7"/>
    </row>
    <row r="9855" spans="66:66">
      <c r="BN9855" s="7"/>
    </row>
    <row r="9856" spans="66:66">
      <c r="BN9856" s="7"/>
    </row>
    <row r="9857" spans="66:66">
      <c r="BN9857" s="7"/>
    </row>
    <row r="9858" spans="66:66">
      <c r="BN9858" s="7"/>
    </row>
    <row r="9859" spans="66:66">
      <c r="BN9859" s="7"/>
    </row>
    <row r="9860" spans="66:66">
      <c r="BN9860" s="7"/>
    </row>
    <row r="9861" spans="66:66">
      <c r="BN9861" s="7"/>
    </row>
    <row r="9862" spans="66:66">
      <c r="BN9862" s="7"/>
    </row>
    <row r="9863" spans="66:66">
      <c r="BN9863" s="7"/>
    </row>
    <row r="9864" spans="66:66">
      <c r="BN9864" s="7"/>
    </row>
    <row r="9865" spans="66:66">
      <c r="BN9865" s="7"/>
    </row>
    <row r="9866" spans="66:66">
      <c r="BN9866" s="7"/>
    </row>
    <row r="9867" spans="66:66">
      <c r="BN9867" s="7"/>
    </row>
    <row r="9868" spans="66:66">
      <c r="BN9868" s="7"/>
    </row>
    <row r="9869" spans="66:66">
      <c r="BN9869" s="7"/>
    </row>
    <row r="9870" spans="66:66">
      <c r="BN9870" s="7"/>
    </row>
    <row r="9871" spans="66:66">
      <c r="BN9871" s="7"/>
    </row>
    <row r="9872" spans="66:66">
      <c r="BN9872" s="7"/>
    </row>
    <row r="9873" spans="66:66">
      <c r="BN9873" s="7"/>
    </row>
    <row r="9874" spans="66:66">
      <c r="BN9874" s="7"/>
    </row>
    <row r="9875" spans="66:66">
      <c r="BN9875" s="7"/>
    </row>
    <row r="9876" spans="66:66">
      <c r="BN9876" s="7"/>
    </row>
    <row r="9877" spans="66:66">
      <c r="BN9877" s="7"/>
    </row>
    <row r="9878" spans="66:66">
      <c r="BN9878" s="7"/>
    </row>
    <row r="9879" spans="66:66">
      <c r="BN9879" s="7"/>
    </row>
    <row r="9880" spans="66:66">
      <c r="BN9880" s="7"/>
    </row>
    <row r="9881" spans="66:66">
      <c r="BN9881" s="7"/>
    </row>
    <row r="9882" spans="66:66">
      <c r="BN9882" s="7"/>
    </row>
    <row r="9883" spans="66:66">
      <c r="BN9883" s="7"/>
    </row>
    <row r="9884" spans="66:66">
      <c r="BN9884" s="7"/>
    </row>
    <row r="9885" spans="66:66">
      <c r="BN9885" s="7"/>
    </row>
    <row r="9886" spans="66:66">
      <c r="BN9886" s="7"/>
    </row>
    <row r="9887" spans="66:66">
      <c r="BN9887" s="7"/>
    </row>
    <row r="9888" spans="66:66">
      <c r="BN9888" s="7"/>
    </row>
    <row r="9889" spans="66:66">
      <c r="BN9889" s="7"/>
    </row>
    <row r="9890" spans="66:66">
      <c r="BN9890" s="7"/>
    </row>
    <row r="9891" spans="66:66">
      <c r="BN9891" s="7"/>
    </row>
    <row r="9892" spans="66:66">
      <c r="BN9892" s="7"/>
    </row>
    <row r="9893" spans="66:66">
      <c r="BN9893" s="7"/>
    </row>
    <row r="9894" spans="66:66">
      <c r="BN9894" s="7"/>
    </row>
    <row r="9895" spans="66:66">
      <c r="BN9895" s="7"/>
    </row>
    <row r="9896" spans="66:66">
      <c r="BN9896" s="7"/>
    </row>
    <row r="9897" spans="66:66">
      <c r="BN9897" s="7"/>
    </row>
    <row r="9898" spans="66:66">
      <c r="BN9898" s="7"/>
    </row>
    <row r="9899" spans="66:66">
      <c r="BN9899" s="7"/>
    </row>
    <row r="9900" spans="66:66">
      <c r="BN9900" s="7"/>
    </row>
    <row r="9901" spans="66:66">
      <c r="BN9901" s="7"/>
    </row>
    <row r="9902" spans="66:66">
      <c r="BN9902" s="7"/>
    </row>
    <row r="9903" spans="66:66">
      <c r="BN9903" s="7"/>
    </row>
    <row r="9904" spans="66:66">
      <c r="BN9904" s="7"/>
    </row>
    <row r="9905" spans="66:66">
      <c r="BN9905" s="7"/>
    </row>
    <row r="9906" spans="66:66">
      <c r="BN9906" s="7"/>
    </row>
    <row r="9907" spans="66:66">
      <c r="BN9907" s="7"/>
    </row>
    <row r="9908" spans="66:66">
      <c r="BN9908" s="7"/>
    </row>
    <row r="9909" spans="66:66">
      <c r="BN9909" s="7"/>
    </row>
    <row r="9910" spans="66:66">
      <c r="BN9910" s="7"/>
    </row>
    <row r="9911" spans="66:66">
      <c r="BN9911" s="7"/>
    </row>
    <row r="9912" spans="66:66">
      <c r="BN9912" s="7"/>
    </row>
    <row r="9913" spans="66:66">
      <c r="BN9913" s="7"/>
    </row>
    <row r="9914" spans="66:66">
      <c r="BN9914" s="7"/>
    </row>
    <row r="9915" spans="66:66">
      <c r="BN9915" s="7"/>
    </row>
    <row r="9916" spans="66:66">
      <c r="BN9916" s="7"/>
    </row>
    <row r="9917" spans="66:66">
      <c r="BN9917" s="7"/>
    </row>
    <row r="9918" spans="66:66">
      <c r="BN9918" s="7"/>
    </row>
    <row r="9919" spans="66:66">
      <c r="BN9919" s="7"/>
    </row>
    <row r="9920" spans="66:66">
      <c r="BN9920" s="7"/>
    </row>
    <row r="9921" spans="66:66">
      <c r="BN9921" s="7"/>
    </row>
    <row r="9922" spans="66:66">
      <c r="BN9922" s="7"/>
    </row>
    <row r="9923" spans="66:66">
      <c r="BN9923" s="7"/>
    </row>
    <row r="9924" spans="66:66">
      <c r="BN9924" s="7"/>
    </row>
    <row r="9925" spans="66:66">
      <c r="BN9925" s="7"/>
    </row>
    <row r="9926" spans="66:66">
      <c r="BN9926" s="7"/>
    </row>
    <row r="9927" spans="66:66">
      <c r="BN9927" s="7"/>
    </row>
    <row r="9928" spans="66:66">
      <c r="BN9928" s="7"/>
    </row>
    <row r="9929" spans="66:66">
      <c r="BN9929" s="7"/>
    </row>
    <row r="9930" spans="66:66">
      <c r="BN9930" s="7"/>
    </row>
    <row r="9931" spans="66:66">
      <c r="BN9931" s="7"/>
    </row>
    <row r="9932" spans="66:66">
      <c r="BN9932" s="7"/>
    </row>
    <row r="9933" spans="66:66">
      <c r="BN9933" s="7"/>
    </row>
    <row r="9934" spans="66:66">
      <c r="BN9934" s="7"/>
    </row>
    <row r="9935" spans="66:66">
      <c r="BN9935" s="7"/>
    </row>
    <row r="9936" spans="66:66">
      <c r="BN9936" s="7"/>
    </row>
    <row r="9937" spans="66:66">
      <c r="BN9937" s="7"/>
    </row>
    <row r="9938" spans="66:66">
      <c r="BN9938" s="7"/>
    </row>
    <row r="9939" spans="66:66">
      <c r="BN9939" s="7"/>
    </row>
    <row r="9940" spans="66:66">
      <c r="BN9940" s="7"/>
    </row>
    <row r="9941" spans="66:66">
      <c r="BN9941" s="7"/>
    </row>
    <row r="9942" spans="66:66">
      <c r="BN9942" s="7"/>
    </row>
    <row r="9943" spans="66:66">
      <c r="BN9943" s="7"/>
    </row>
    <row r="9944" spans="66:66">
      <c r="BN9944" s="7"/>
    </row>
    <row r="9945" spans="66:66">
      <c r="BN9945" s="7"/>
    </row>
    <row r="9946" spans="66:66">
      <c r="BN9946" s="7"/>
    </row>
    <row r="9947" spans="66:66">
      <c r="BN9947" s="7"/>
    </row>
    <row r="9948" spans="66:66">
      <c r="BN9948" s="7"/>
    </row>
    <row r="9949" spans="66:66">
      <c r="BN9949" s="7"/>
    </row>
    <row r="9950" spans="66:66">
      <c r="BN9950" s="7"/>
    </row>
    <row r="9951" spans="66:66">
      <c r="BN9951" s="7"/>
    </row>
    <row r="9952" spans="66:66">
      <c r="BN9952" s="7"/>
    </row>
    <row r="9953" spans="66:66">
      <c r="BN9953" s="7"/>
    </row>
    <row r="9954" spans="66:66">
      <c r="BN9954" s="7"/>
    </row>
    <row r="9955" spans="66:66">
      <c r="BN9955" s="7"/>
    </row>
    <row r="9956" spans="66:66">
      <c r="BN9956" s="7"/>
    </row>
    <row r="9957" spans="66:66">
      <c r="BN9957" s="7"/>
    </row>
    <row r="9958" spans="66:66">
      <c r="BN9958" s="7"/>
    </row>
    <row r="9959" spans="66:66">
      <c r="BN9959" s="7"/>
    </row>
    <row r="9960" spans="66:66">
      <c r="BN9960" s="7"/>
    </row>
    <row r="9961" spans="66:66">
      <c r="BN9961" s="7"/>
    </row>
    <row r="9962" spans="66:66">
      <c r="BN9962" s="7"/>
    </row>
    <row r="9963" spans="66:66">
      <c r="BN9963" s="7"/>
    </row>
    <row r="9964" spans="66:66">
      <c r="BN9964" s="7"/>
    </row>
    <row r="9965" spans="66:66">
      <c r="BN9965" s="7"/>
    </row>
    <row r="9966" spans="66:66">
      <c r="BN9966" s="7"/>
    </row>
    <row r="9967" spans="66:66">
      <c r="BN9967" s="7"/>
    </row>
    <row r="9968" spans="66:66">
      <c r="BN9968" s="7"/>
    </row>
    <row r="9969" spans="66:66">
      <c r="BN9969" s="7"/>
    </row>
    <row r="9970" spans="66:66">
      <c r="BN9970" s="7"/>
    </row>
    <row r="9971" spans="66:66">
      <c r="BN9971" s="7"/>
    </row>
    <row r="9972" spans="66:66">
      <c r="BN9972" s="7"/>
    </row>
    <row r="9973" spans="66:66">
      <c r="BN9973" s="7"/>
    </row>
    <row r="9974" spans="66:66">
      <c r="BN9974" s="7"/>
    </row>
    <row r="9975" spans="66:66">
      <c r="BN9975" s="7"/>
    </row>
    <row r="9976" spans="66:66">
      <c r="BN9976" s="7"/>
    </row>
    <row r="9977" spans="66:66">
      <c r="BN9977" s="7"/>
    </row>
    <row r="9978" spans="66:66">
      <c r="BN9978" s="7"/>
    </row>
    <row r="9979" spans="66:66">
      <c r="BN9979" s="7"/>
    </row>
    <row r="9980" spans="66:66">
      <c r="BN9980" s="7"/>
    </row>
    <row r="9981" spans="66:66">
      <c r="BN9981" s="7"/>
    </row>
    <row r="9982" spans="66:66">
      <c r="BN9982" s="7"/>
    </row>
    <row r="9983" spans="66:66">
      <c r="BN9983" s="7"/>
    </row>
    <row r="9984" spans="66:66">
      <c r="BN9984" s="7"/>
    </row>
    <row r="9985" spans="66:66">
      <c r="BN9985" s="7"/>
    </row>
    <row r="9986" spans="66:66">
      <c r="BN9986" s="7"/>
    </row>
    <row r="9987" spans="66:66">
      <c r="BN9987" s="7"/>
    </row>
    <row r="9988" spans="66:66">
      <c r="BN9988" s="7"/>
    </row>
    <row r="9989" spans="66:66">
      <c r="BN9989" s="7"/>
    </row>
    <row r="9990" spans="66:66">
      <c r="BN9990" s="7"/>
    </row>
    <row r="9991" spans="66:66">
      <c r="BN9991" s="7"/>
    </row>
    <row r="9992" spans="66:66">
      <c r="BN9992" s="7"/>
    </row>
    <row r="9993" spans="66:66">
      <c r="BN9993" s="7"/>
    </row>
    <row r="9994" spans="66:66">
      <c r="BN9994" s="7"/>
    </row>
    <row r="9995" spans="66:66">
      <c r="BN9995" s="7"/>
    </row>
    <row r="9996" spans="66:66">
      <c r="BN9996" s="7"/>
    </row>
    <row r="9997" spans="66:66">
      <c r="BN9997" s="7"/>
    </row>
    <row r="9998" spans="66:66">
      <c r="BN9998" s="7"/>
    </row>
    <row r="9999" spans="66:66">
      <c r="BN9999" s="7"/>
    </row>
    <row r="10000" spans="66:66">
      <c r="BN10000" s="7"/>
    </row>
    <row r="10001" spans="66:66">
      <c r="BN10001" s="7"/>
    </row>
    <row r="10002" spans="66:66">
      <c r="BN10002" s="7"/>
    </row>
    <row r="10003" spans="66:66">
      <c r="BN10003" s="7"/>
    </row>
    <row r="10004" spans="66:66">
      <c r="BN10004" s="7"/>
    </row>
    <row r="10005" spans="66:66">
      <c r="BN10005" s="7"/>
    </row>
    <row r="10006" spans="66:66">
      <c r="BN10006" s="7"/>
    </row>
    <row r="10007" spans="66:66">
      <c r="BN10007" s="7"/>
    </row>
    <row r="10008" spans="66:66">
      <c r="BN10008" s="7"/>
    </row>
    <row r="10009" spans="66:66">
      <c r="BN10009" s="7"/>
    </row>
    <row r="10010" spans="66:66">
      <c r="BN10010" s="7"/>
    </row>
    <row r="10011" spans="66:66">
      <c r="BN10011" s="7"/>
    </row>
    <row r="10012" spans="66:66">
      <c r="BN10012" s="7"/>
    </row>
    <row r="10013" spans="66:66">
      <c r="BN10013" s="7"/>
    </row>
    <row r="10014" spans="66:66">
      <c r="BN10014" s="7"/>
    </row>
    <row r="10015" spans="66:66">
      <c r="BN10015" s="7"/>
    </row>
    <row r="10016" spans="66:66">
      <c r="BN10016" s="7"/>
    </row>
    <row r="10017" spans="66:66">
      <c r="BN10017" s="7"/>
    </row>
    <row r="10018" spans="66:66">
      <c r="BN10018" s="7"/>
    </row>
    <row r="10019" spans="66:66">
      <c r="BN10019" s="7"/>
    </row>
    <row r="10020" spans="66:66">
      <c r="BN10020" s="7"/>
    </row>
    <row r="10021" spans="66:66">
      <c r="BN10021" s="7"/>
    </row>
    <row r="10022" spans="66:66">
      <c r="BN10022" s="7"/>
    </row>
    <row r="10023" spans="66:66">
      <c r="BN10023" s="7"/>
    </row>
    <row r="10024" spans="66:66">
      <c r="BN10024" s="7"/>
    </row>
    <row r="10025" spans="66:66">
      <c r="BN10025" s="7"/>
    </row>
    <row r="10026" spans="66:66">
      <c r="BN10026" s="7"/>
    </row>
    <row r="10027" spans="66:66">
      <c r="BN10027" s="7"/>
    </row>
    <row r="10028" spans="66:66">
      <c r="BN10028" s="7"/>
    </row>
    <row r="10029" spans="66:66">
      <c r="BN10029" s="7"/>
    </row>
    <row r="10030" spans="66:66">
      <c r="BN10030" s="7"/>
    </row>
    <row r="10031" spans="66:66">
      <c r="BN10031" s="7"/>
    </row>
    <row r="10032" spans="66:66">
      <c r="BN10032" s="7"/>
    </row>
    <row r="10033" spans="66:66">
      <c r="BN10033" s="7"/>
    </row>
    <row r="10034" spans="66:66">
      <c r="BN10034" s="7"/>
    </row>
    <row r="10035" spans="66:66">
      <c r="BN10035" s="7"/>
    </row>
    <row r="10036" spans="66:66">
      <c r="BN10036" s="7"/>
    </row>
    <row r="10037" spans="66:66">
      <c r="BN10037" s="7"/>
    </row>
    <row r="10038" spans="66:66">
      <c r="BN10038" s="7"/>
    </row>
    <row r="10039" spans="66:66">
      <c r="BN10039" s="7"/>
    </row>
    <row r="10040" spans="66:66">
      <c r="BN10040" s="7"/>
    </row>
    <row r="10041" spans="66:66">
      <c r="BN10041" s="7"/>
    </row>
    <row r="10042" spans="66:66">
      <c r="BN10042" s="7"/>
    </row>
    <row r="10043" spans="66:66">
      <c r="BN10043" s="7"/>
    </row>
    <row r="10044" spans="66:66">
      <c r="BN10044" s="7"/>
    </row>
    <row r="10045" spans="66:66">
      <c r="BN10045" s="7"/>
    </row>
    <row r="10046" spans="66:66">
      <c r="BN10046" s="7"/>
    </row>
    <row r="10047" spans="66:66">
      <c r="BN10047" s="7"/>
    </row>
    <row r="10048" spans="66:66">
      <c r="BN10048" s="7"/>
    </row>
    <row r="10049" spans="66:66">
      <c r="BN10049" s="7"/>
    </row>
    <row r="10050" spans="66:66">
      <c r="BN10050" s="7"/>
    </row>
    <row r="10051" spans="66:66">
      <c r="BN10051" s="7"/>
    </row>
    <row r="10052" spans="66:66">
      <c r="BN10052" s="7"/>
    </row>
    <row r="10053" spans="66:66">
      <c r="BN10053" s="7"/>
    </row>
    <row r="10054" spans="66:66">
      <c r="BN10054" s="7"/>
    </row>
    <row r="10055" spans="66:66">
      <c r="BN10055" s="7"/>
    </row>
    <row r="10056" spans="66:66">
      <c r="BN10056" s="7"/>
    </row>
    <row r="10057" spans="66:66">
      <c r="BN10057" s="7"/>
    </row>
    <row r="10058" spans="66:66">
      <c r="BN10058" s="7"/>
    </row>
    <row r="10059" spans="66:66">
      <c r="BN10059" s="7"/>
    </row>
    <row r="10060" spans="66:66">
      <c r="BN10060" s="7"/>
    </row>
    <row r="10061" spans="66:66">
      <c r="BN10061" s="7"/>
    </row>
    <row r="10062" spans="66:66">
      <c r="BN10062" s="7"/>
    </row>
    <row r="10063" spans="66:66">
      <c r="BN10063" s="7"/>
    </row>
    <row r="10064" spans="66:66">
      <c r="BN10064" s="7"/>
    </row>
    <row r="10065" spans="66:66">
      <c r="BN10065" s="7"/>
    </row>
    <row r="10066" spans="66:66">
      <c r="BN10066" s="7"/>
    </row>
    <row r="10067" spans="66:66">
      <c r="BN10067" s="7"/>
    </row>
    <row r="10068" spans="66:66">
      <c r="BN10068" s="7"/>
    </row>
    <row r="10069" spans="66:66">
      <c r="BN10069" s="7"/>
    </row>
    <row r="10070" spans="66:66">
      <c r="BN10070" s="7"/>
    </row>
    <row r="10071" spans="66:66">
      <c r="BN10071" s="7"/>
    </row>
    <row r="10072" spans="66:66">
      <c r="BN10072" s="7"/>
    </row>
    <row r="10073" spans="66:66">
      <c r="BN10073" s="7"/>
    </row>
    <row r="10074" spans="66:66">
      <c r="BN10074" s="7"/>
    </row>
    <row r="10075" spans="66:66">
      <c r="BN10075" s="7"/>
    </row>
    <row r="10076" spans="66:66">
      <c r="BN10076" s="7"/>
    </row>
    <row r="10077" spans="66:66">
      <c r="BN10077" s="7"/>
    </row>
    <row r="10078" spans="66:66">
      <c r="BN10078" s="7"/>
    </row>
    <row r="10079" spans="66:66">
      <c r="BN10079" s="7"/>
    </row>
    <row r="10080" spans="66:66">
      <c r="BN10080" s="7"/>
    </row>
    <row r="10081" spans="66:66">
      <c r="BN10081" s="7"/>
    </row>
    <row r="10082" spans="66:66">
      <c r="BN10082" s="7"/>
    </row>
    <row r="10083" spans="66:66">
      <c r="BN10083" s="7"/>
    </row>
    <row r="10084" spans="66:66">
      <c r="BN10084" s="7"/>
    </row>
    <row r="10085" spans="66:66">
      <c r="BN10085" s="7"/>
    </row>
    <row r="10086" spans="66:66">
      <c r="BN10086" s="7"/>
    </row>
    <row r="10087" spans="66:66">
      <c r="BN10087" s="7"/>
    </row>
    <row r="10088" spans="66:66">
      <c r="BN10088" s="7"/>
    </row>
    <row r="10089" spans="66:66">
      <c r="BN10089" s="7"/>
    </row>
    <row r="10090" spans="66:66">
      <c r="BN10090" s="7"/>
    </row>
    <row r="10091" spans="66:66">
      <c r="BN10091" s="7"/>
    </row>
    <row r="10092" spans="66:66">
      <c r="BN10092" s="7"/>
    </row>
    <row r="10093" spans="66:66">
      <c r="BN10093" s="7"/>
    </row>
    <row r="10094" spans="66:66">
      <c r="BN10094" s="7"/>
    </row>
    <row r="10095" spans="66:66">
      <c r="BN10095" s="7"/>
    </row>
    <row r="10096" spans="66:66">
      <c r="BN10096" s="7"/>
    </row>
    <row r="10097" spans="66:66">
      <c r="BN10097" s="7"/>
    </row>
    <row r="10098" spans="66:66">
      <c r="BN10098" s="7"/>
    </row>
    <row r="10099" spans="66:66">
      <c r="BN10099" s="7"/>
    </row>
    <row r="10100" spans="66:66">
      <c r="BN10100" s="7"/>
    </row>
    <row r="10101" spans="66:66">
      <c r="BN10101" s="7"/>
    </row>
    <row r="10102" spans="66:66">
      <c r="BN10102" s="7"/>
    </row>
    <row r="10103" spans="66:66">
      <c r="BN10103" s="7"/>
    </row>
    <row r="10104" spans="66:66">
      <c r="BN10104" s="7"/>
    </row>
    <row r="10105" spans="66:66">
      <c r="BN10105" s="7"/>
    </row>
    <row r="10106" spans="66:66">
      <c r="BN10106" s="7"/>
    </row>
    <row r="10107" spans="66:66">
      <c r="BN10107" s="7"/>
    </row>
    <row r="10108" spans="66:66">
      <c r="BN10108" s="7"/>
    </row>
    <row r="10109" spans="66:66">
      <c r="BN10109" s="7"/>
    </row>
    <row r="10110" spans="66:66">
      <c r="BN10110" s="7"/>
    </row>
    <row r="10111" spans="66:66">
      <c r="BN10111" s="7"/>
    </row>
    <row r="10112" spans="66:66">
      <c r="BN10112" s="7"/>
    </row>
    <row r="10113" spans="66:66">
      <c r="BN10113" s="7"/>
    </row>
    <row r="10114" spans="66:66">
      <c r="BN10114" s="7"/>
    </row>
    <row r="10115" spans="66:66">
      <c r="BN10115" s="7"/>
    </row>
    <row r="10116" spans="66:66">
      <c r="BN10116" s="7"/>
    </row>
    <row r="10117" spans="66:66">
      <c r="BN10117" s="7"/>
    </row>
    <row r="10118" spans="66:66">
      <c r="BN10118" s="7"/>
    </row>
    <row r="10119" spans="66:66">
      <c r="BN10119" s="7"/>
    </row>
    <row r="10120" spans="66:66">
      <c r="BN10120" s="7"/>
    </row>
    <row r="10121" spans="66:66">
      <c r="BN10121" s="7"/>
    </row>
    <row r="10122" spans="66:66">
      <c r="BN10122" s="7"/>
    </row>
    <row r="10123" spans="66:66">
      <c r="BN10123" s="7"/>
    </row>
    <row r="10124" spans="66:66">
      <c r="BN10124" s="7"/>
    </row>
    <row r="10125" spans="66:66">
      <c r="BN10125" s="7"/>
    </row>
    <row r="10126" spans="66:66">
      <c r="BN10126" s="7"/>
    </row>
    <row r="10127" spans="66:66">
      <c r="BN10127" s="7"/>
    </row>
    <row r="10128" spans="66:66">
      <c r="BN10128" s="7"/>
    </row>
    <row r="10129" spans="66:66">
      <c r="BN10129" s="7"/>
    </row>
    <row r="10130" spans="66:66">
      <c r="BN10130" s="7"/>
    </row>
    <row r="10131" spans="66:66">
      <c r="BN10131" s="7"/>
    </row>
    <row r="10132" spans="66:66">
      <c r="BN10132" s="7"/>
    </row>
    <row r="10133" spans="66:66">
      <c r="BN10133" s="7"/>
    </row>
    <row r="10134" spans="66:66">
      <c r="BN10134" s="7"/>
    </row>
    <row r="10135" spans="66:66">
      <c r="BN10135" s="7"/>
    </row>
    <row r="10136" spans="66:66">
      <c r="BN10136" s="7"/>
    </row>
    <row r="10137" spans="66:66">
      <c r="BN10137" s="7"/>
    </row>
    <row r="10138" spans="66:66">
      <c r="BN10138" s="7"/>
    </row>
    <row r="10139" spans="66:66">
      <c r="BN10139" s="7"/>
    </row>
    <row r="10140" spans="66:66">
      <c r="BN10140" s="7"/>
    </row>
    <row r="10141" spans="66:66">
      <c r="BN10141" s="7"/>
    </row>
    <row r="10142" spans="66:66">
      <c r="BN10142" s="7"/>
    </row>
    <row r="10143" spans="66:66">
      <c r="BN10143" s="7"/>
    </row>
    <row r="10144" spans="66:66">
      <c r="BN10144" s="7"/>
    </row>
    <row r="10145" spans="66:66">
      <c r="BN10145" s="7"/>
    </row>
    <row r="10146" spans="66:66">
      <c r="BN10146" s="7"/>
    </row>
    <row r="10147" spans="66:66">
      <c r="BN10147" s="7"/>
    </row>
    <row r="10148" spans="66:66">
      <c r="BN10148" s="7"/>
    </row>
    <row r="10149" spans="66:66">
      <c r="BN10149" s="7"/>
    </row>
    <row r="10150" spans="66:66">
      <c r="BN10150" s="7"/>
    </row>
    <row r="10151" spans="66:66">
      <c r="BN10151" s="7"/>
    </row>
    <row r="10152" spans="66:66">
      <c r="BN10152" s="7"/>
    </row>
    <row r="10153" spans="66:66">
      <c r="BN10153" s="7"/>
    </row>
    <row r="10154" spans="66:66">
      <c r="BN10154" s="7"/>
    </row>
    <row r="10155" spans="66:66">
      <c r="BN10155" s="7"/>
    </row>
    <row r="10156" spans="66:66">
      <c r="BN10156" s="7"/>
    </row>
    <row r="10157" spans="66:66">
      <c r="BN10157" s="7"/>
    </row>
    <row r="10158" spans="66:66">
      <c r="BN10158" s="7"/>
    </row>
    <row r="10159" spans="66:66">
      <c r="BN10159" s="7"/>
    </row>
    <row r="10160" spans="66:66">
      <c r="BN10160" s="7"/>
    </row>
    <row r="10161" spans="66:66">
      <c r="BN10161" s="7"/>
    </row>
    <row r="10162" spans="66:66">
      <c r="BN10162" s="7"/>
    </row>
    <row r="10163" spans="66:66">
      <c r="BN10163" s="7"/>
    </row>
    <row r="10164" spans="66:66">
      <c r="BN10164" s="7"/>
    </row>
    <row r="10165" spans="66:66">
      <c r="BN10165" s="7"/>
    </row>
    <row r="10166" spans="66:66">
      <c r="BN10166" s="7"/>
    </row>
    <row r="10167" spans="66:66">
      <c r="BN10167" s="7"/>
    </row>
    <row r="10168" spans="66:66">
      <c r="BN10168" s="7"/>
    </row>
    <row r="10169" spans="66:66">
      <c r="BN10169" s="7"/>
    </row>
    <row r="10170" spans="66:66">
      <c r="BN10170" s="7"/>
    </row>
    <row r="10171" spans="66:66">
      <c r="BN10171" s="7"/>
    </row>
    <row r="10172" spans="66:66">
      <c r="BN10172" s="7"/>
    </row>
    <row r="10173" spans="66:66">
      <c r="BN10173" s="7"/>
    </row>
    <row r="10174" spans="66:66">
      <c r="BN10174" s="7"/>
    </row>
    <row r="10175" spans="66:66">
      <c r="BN10175" s="7"/>
    </row>
    <row r="10176" spans="66:66">
      <c r="BN10176" s="7"/>
    </row>
    <row r="10177" spans="66:66">
      <c r="BN10177" s="7"/>
    </row>
    <row r="10178" spans="66:66">
      <c r="BN10178" s="7"/>
    </row>
    <row r="10179" spans="66:66">
      <c r="BN10179" s="7"/>
    </row>
    <row r="10180" spans="66:66">
      <c r="BN10180" s="7"/>
    </row>
    <row r="10181" spans="66:66">
      <c r="BN10181" s="7"/>
    </row>
    <row r="10182" spans="66:66">
      <c r="BN10182" s="7"/>
    </row>
    <row r="10183" spans="66:66">
      <c r="BN10183" s="7"/>
    </row>
    <row r="10184" spans="66:66">
      <c r="BN10184" s="7"/>
    </row>
    <row r="10185" spans="66:66">
      <c r="BN10185" s="7"/>
    </row>
    <row r="10186" spans="66:66">
      <c r="BN10186" s="7"/>
    </row>
    <row r="10187" spans="66:66">
      <c r="BN10187" s="7"/>
    </row>
    <row r="10188" spans="66:66">
      <c r="BN10188" s="7"/>
    </row>
    <row r="10189" spans="66:66">
      <c r="BN10189" s="7"/>
    </row>
    <row r="10190" spans="66:66">
      <c r="BN10190" s="7"/>
    </row>
    <row r="10191" spans="66:66">
      <c r="BN10191" s="7"/>
    </row>
    <row r="10192" spans="66:66">
      <c r="BN10192" s="7"/>
    </row>
    <row r="10193" spans="66:66">
      <c r="BN10193" s="7"/>
    </row>
    <row r="10194" spans="66:66">
      <c r="BN10194" s="7"/>
    </row>
    <row r="10195" spans="66:66">
      <c r="BN10195" s="7"/>
    </row>
    <row r="10196" spans="66:66">
      <c r="BN10196" s="7"/>
    </row>
    <row r="10197" spans="66:66">
      <c r="BN10197" s="7"/>
    </row>
    <row r="10198" spans="66:66">
      <c r="BN10198" s="7"/>
    </row>
    <row r="10199" spans="66:66">
      <c r="BN10199" s="7"/>
    </row>
    <row r="10200" spans="66:66">
      <c r="BN10200" s="7"/>
    </row>
    <row r="10201" spans="66:66">
      <c r="BN10201" s="7"/>
    </row>
    <row r="10202" spans="66:66">
      <c r="BN10202" s="7"/>
    </row>
    <row r="10203" spans="66:66">
      <c r="BN10203" s="7"/>
    </row>
    <row r="10204" spans="66:66">
      <c r="BN10204" s="7"/>
    </row>
    <row r="10205" spans="66:66">
      <c r="BN10205" s="7"/>
    </row>
    <row r="10206" spans="66:66">
      <c r="BN10206" s="7"/>
    </row>
    <row r="10207" spans="66:66">
      <c r="BN10207" s="7"/>
    </row>
    <row r="10208" spans="66:66">
      <c r="BN10208" s="7"/>
    </row>
    <row r="10209" spans="66:66">
      <c r="BN10209" s="7"/>
    </row>
    <row r="10210" spans="66:66">
      <c r="BN10210" s="7"/>
    </row>
    <row r="10211" spans="66:66">
      <c r="BN10211" s="7"/>
    </row>
    <row r="10212" spans="66:66">
      <c r="BN10212" s="7"/>
    </row>
    <row r="10213" spans="66:66">
      <c r="BN10213" s="7"/>
    </row>
    <row r="10214" spans="66:66">
      <c r="BN10214" s="7"/>
    </row>
    <row r="10215" spans="66:66">
      <c r="BN10215" s="7"/>
    </row>
    <row r="10216" spans="66:66">
      <c r="BN10216" s="7"/>
    </row>
    <row r="10217" spans="66:66">
      <c r="BN10217" s="7"/>
    </row>
    <row r="10218" spans="66:66">
      <c r="BN10218" s="7"/>
    </row>
    <row r="10219" spans="66:66">
      <c r="BN10219" s="7"/>
    </row>
    <row r="10220" spans="66:66">
      <c r="BN10220" s="7"/>
    </row>
    <row r="10221" spans="66:66">
      <c r="BN10221" s="7"/>
    </row>
    <row r="10222" spans="66:66">
      <c r="BN10222" s="7"/>
    </row>
    <row r="10223" spans="66:66">
      <c r="BN10223" s="7"/>
    </row>
    <row r="10224" spans="66:66">
      <c r="BN10224" s="7"/>
    </row>
    <row r="10225" spans="66:66">
      <c r="BN10225" s="7"/>
    </row>
    <row r="10226" spans="66:66">
      <c r="BN10226" s="7"/>
    </row>
    <row r="10227" spans="66:66">
      <c r="BN10227" s="7"/>
    </row>
    <row r="10228" spans="66:66">
      <c r="BN10228" s="7"/>
    </row>
    <row r="10229" spans="66:66">
      <c r="BN10229" s="7"/>
    </row>
    <row r="10230" spans="66:66">
      <c r="BN10230" s="7"/>
    </row>
    <row r="10231" spans="66:66">
      <c r="BN10231" s="7"/>
    </row>
    <row r="10232" spans="66:66">
      <c r="BN10232" s="7"/>
    </row>
    <row r="10233" spans="66:66">
      <c r="BN10233" s="7"/>
    </row>
    <row r="10234" spans="66:66">
      <c r="BN10234" s="7"/>
    </row>
    <row r="10235" spans="66:66">
      <c r="BN10235" s="7"/>
    </row>
    <row r="10236" spans="66:66">
      <c r="BN10236" s="7"/>
    </row>
    <row r="10237" spans="66:66">
      <c r="BN10237" s="7"/>
    </row>
    <row r="10238" spans="66:66">
      <c r="BN10238" s="7"/>
    </row>
    <row r="10239" spans="66:66">
      <c r="BN10239" s="7"/>
    </row>
    <row r="10240" spans="66:66">
      <c r="BN10240" s="7"/>
    </row>
    <row r="10241" spans="66:66">
      <c r="BN10241" s="7"/>
    </row>
    <row r="10242" spans="66:66">
      <c r="BN10242" s="7"/>
    </row>
    <row r="10243" spans="66:66">
      <c r="BN10243" s="7"/>
    </row>
    <row r="10244" spans="66:66">
      <c r="BN10244" s="7"/>
    </row>
    <row r="10245" spans="66:66">
      <c r="BN10245" s="7"/>
    </row>
    <row r="10246" spans="66:66">
      <c r="BN10246" s="7"/>
    </row>
    <row r="10247" spans="66:66">
      <c r="BN10247" s="7"/>
    </row>
    <row r="10248" spans="66:66">
      <c r="BN10248" s="7"/>
    </row>
    <row r="10249" spans="66:66">
      <c r="BN10249" s="7"/>
    </row>
    <row r="10250" spans="66:66">
      <c r="BN10250" s="7"/>
    </row>
    <row r="10251" spans="66:66">
      <c r="BN10251" s="7"/>
    </row>
    <row r="10252" spans="66:66">
      <c r="BN10252" s="7"/>
    </row>
    <row r="10253" spans="66:66">
      <c r="BN10253" s="7"/>
    </row>
    <row r="10254" spans="66:66">
      <c r="BN10254" s="7"/>
    </row>
    <row r="10255" spans="66:66">
      <c r="BN10255" s="7"/>
    </row>
    <row r="10256" spans="66:66">
      <c r="BN10256" s="7"/>
    </row>
    <row r="10257" spans="66:66">
      <c r="BN10257" s="7"/>
    </row>
    <row r="10258" spans="66:66">
      <c r="BN10258" s="7"/>
    </row>
    <row r="10259" spans="66:66">
      <c r="BN10259" s="7"/>
    </row>
    <row r="10260" spans="66:66">
      <c r="BN10260" s="7"/>
    </row>
    <row r="10261" spans="66:66">
      <c r="BN10261" s="7"/>
    </row>
    <row r="10262" spans="66:66">
      <c r="BN10262" s="7"/>
    </row>
    <row r="10263" spans="66:66">
      <c r="BN10263" s="7"/>
    </row>
    <row r="10264" spans="66:66">
      <c r="BN10264" s="7"/>
    </row>
    <row r="10265" spans="66:66">
      <c r="BN10265" s="7"/>
    </row>
    <row r="10266" spans="66:66">
      <c r="BN10266" s="7"/>
    </row>
    <row r="10267" spans="66:66">
      <c r="BN10267" s="7"/>
    </row>
    <row r="10268" spans="66:66">
      <c r="BN10268" s="7"/>
    </row>
    <row r="10269" spans="66:66">
      <c r="BN10269" s="7"/>
    </row>
    <row r="10270" spans="66:66">
      <c r="BN10270" s="7"/>
    </row>
    <row r="10271" spans="66:66">
      <c r="BN10271" s="7"/>
    </row>
    <row r="10272" spans="66:66">
      <c r="BN10272" s="7"/>
    </row>
    <row r="10273" spans="66:66">
      <c r="BN10273" s="7"/>
    </row>
    <row r="10274" spans="66:66">
      <c r="BN10274" s="7"/>
    </row>
    <row r="10275" spans="66:66">
      <c r="BN10275" s="7"/>
    </row>
    <row r="10276" spans="66:66">
      <c r="BN10276" s="7"/>
    </row>
    <row r="10277" spans="66:66">
      <c r="BN10277" s="7"/>
    </row>
    <row r="10278" spans="66:66">
      <c r="BN10278" s="7"/>
    </row>
    <row r="10279" spans="66:66">
      <c r="BN10279" s="7"/>
    </row>
    <row r="10280" spans="66:66">
      <c r="BN10280" s="7"/>
    </row>
    <row r="10281" spans="66:66">
      <c r="BN10281" s="7"/>
    </row>
    <row r="10282" spans="66:66">
      <c r="BN10282" s="7"/>
    </row>
    <row r="10283" spans="66:66">
      <c r="BN10283" s="7"/>
    </row>
    <row r="10284" spans="66:66">
      <c r="BN10284" s="7"/>
    </row>
    <row r="10285" spans="66:66">
      <c r="BN10285" s="7"/>
    </row>
    <row r="10286" spans="66:66">
      <c r="BN10286" s="7"/>
    </row>
    <row r="10287" spans="66:66">
      <c r="BN10287" s="7"/>
    </row>
    <row r="10288" spans="66:66">
      <c r="BN10288" s="7"/>
    </row>
    <row r="10289" spans="66:66">
      <c r="BN10289" s="7"/>
    </row>
    <row r="10290" spans="66:66">
      <c r="BN10290" s="7"/>
    </row>
    <row r="10291" spans="66:66">
      <c r="BN10291" s="7"/>
    </row>
    <row r="10292" spans="66:66">
      <c r="BN10292" s="7"/>
    </row>
    <row r="10293" spans="66:66">
      <c r="BN10293" s="7"/>
    </row>
    <row r="10294" spans="66:66">
      <c r="BN10294" s="7"/>
    </row>
    <row r="10295" spans="66:66">
      <c r="BN10295" s="7"/>
    </row>
    <row r="10296" spans="66:66">
      <c r="BN10296" s="7"/>
    </row>
    <row r="10297" spans="66:66">
      <c r="BN10297" s="7"/>
    </row>
    <row r="10298" spans="66:66">
      <c r="BN10298" s="7"/>
    </row>
    <row r="10299" spans="66:66">
      <c r="BN10299" s="7"/>
    </row>
    <row r="10300" spans="66:66">
      <c r="BN10300" s="7"/>
    </row>
    <row r="10301" spans="66:66">
      <c r="BN10301" s="7"/>
    </row>
    <row r="10302" spans="66:66">
      <c r="BN10302" s="7"/>
    </row>
    <row r="10303" spans="66:66">
      <c r="BN10303" s="7"/>
    </row>
    <row r="10304" spans="66:66">
      <c r="BN10304" s="7"/>
    </row>
    <row r="10305" spans="66:66">
      <c r="BN10305" s="7"/>
    </row>
    <row r="10306" spans="66:66">
      <c r="BN10306" s="7"/>
    </row>
    <row r="10307" spans="66:66">
      <c r="BN10307" s="7"/>
    </row>
    <row r="10308" spans="66:66">
      <c r="BN10308" s="7"/>
    </row>
    <row r="10309" spans="66:66">
      <c r="BN10309" s="7"/>
    </row>
    <row r="10310" spans="66:66">
      <c r="BN10310" s="7"/>
    </row>
    <row r="10311" spans="66:66">
      <c r="BN10311" s="7"/>
    </row>
    <row r="10312" spans="66:66">
      <c r="BN10312" s="7"/>
    </row>
    <row r="10313" spans="66:66">
      <c r="BN10313" s="7"/>
    </row>
    <row r="10314" spans="66:66">
      <c r="BN10314" s="7"/>
    </row>
    <row r="10315" spans="66:66">
      <c r="BN10315" s="7"/>
    </row>
    <row r="10316" spans="66:66">
      <c r="BN10316" s="7"/>
    </row>
    <row r="10317" spans="66:66">
      <c r="BN10317" s="7"/>
    </row>
    <row r="10318" spans="66:66">
      <c r="BN10318" s="7"/>
    </row>
    <row r="10319" spans="66:66">
      <c r="BN10319" s="7"/>
    </row>
    <row r="10320" spans="66:66">
      <c r="BN10320" s="7"/>
    </row>
    <row r="10321" spans="66:66">
      <c r="BN10321" s="7"/>
    </row>
    <row r="10322" spans="66:66">
      <c r="BN10322" s="7"/>
    </row>
    <row r="10323" spans="66:66">
      <c r="BN10323" s="7"/>
    </row>
    <row r="10324" spans="66:66">
      <c r="BN10324" s="7"/>
    </row>
    <row r="10325" spans="66:66">
      <c r="BN10325" s="7"/>
    </row>
    <row r="10326" spans="66:66">
      <c r="BN10326" s="7"/>
    </row>
    <row r="10327" spans="66:66">
      <c r="BN10327" s="7"/>
    </row>
    <row r="10328" spans="66:66">
      <c r="BN10328" s="7"/>
    </row>
    <row r="10329" spans="66:66">
      <c r="BN10329" s="7"/>
    </row>
    <row r="10330" spans="66:66">
      <c r="BN10330" s="7"/>
    </row>
    <row r="10331" spans="66:66">
      <c r="BN10331" s="7"/>
    </row>
    <row r="10332" spans="66:66">
      <c r="BN10332" s="7"/>
    </row>
    <row r="10333" spans="66:66">
      <c r="BN10333" s="7"/>
    </row>
    <row r="10334" spans="66:66">
      <c r="BN10334" s="7"/>
    </row>
    <row r="10335" spans="66:66">
      <c r="BN10335" s="7"/>
    </row>
    <row r="10336" spans="66:66">
      <c r="BN10336" s="7"/>
    </row>
    <row r="10337" spans="66:66">
      <c r="BN10337" s="7"/>
    </row>
    <row r="10338" spans="66:66">
      <c r="BN10338" s="7"/>
    </row>
    <row r="10339" spans="66:66">
      <c r="BN10339" s="7"/>
    </row>
    <row r="10340" spans="66:66">
      <c r="BN10340" s="7"/>
    </row>
    <row r="10341" spans="66:66">
      <c r="BN10341" s="7"/>
    </row>
    <row r="10342" spans="66:66">
      <c r="BN10342" s="7"/>
    </row>
    <row r="10343" spans="66:66">
      <c r="BN10343" s="7"/>
    </row>
    <row r="10344" spans="66:66">
      <c r="BN10344" s="7"/>
    </row>
    <row r="10345" spans="66:66">
      <c r="BN10345" s="7"/>
    </row>
    <row r="10346" spans="66:66">
      <c r="BN10346" s="7"/>
    </row>
    <row r="10347" spans="66:66">
      <c r="BN10347" s="7"/>
    </row>
    <row r="10348" spans="66:66">
      <c r="BN10348" s="7"/>
    </row>
    <row r="10349" spans="66:66">
      <c r="BN10349" s="7"/>
    </row>
    <row r="10350" spans="66:66">
      <c r="BN10350" s="7"/>
    </row>
    <row r="10351" spans="66:66">
      <c r="BN10351" s="7"/>
    </row>
    <row r="10352" spans="66:66">
      <c r="BN10352" s="7"/>
    </row>
    <row r="10353" spans="66:66">
      <c r="BN10353" s="7"/>
    </row>
    <row r="10354" spans="66:66">
      <c r="BN10354" s="7"/>
    </row>
    <row r="10355" spans="66:66">
      <c r="BN10355" s="7"/>
    </row>
    <row r="10356" spans="66:66">
      <c r="BN10356" s="7"/>
    </row>
    <row r="10357" spans="66:66">
      <c r="BN10357" s="7"/>
    </row>
    <row r="10358" spans="66:66">
      <c r="BN10358" s="7"/>
    </row>
    <row r="10359" spans="66:66">
      <c r="BN10359" s="7"/>
    </row>
    <row r="10360" spans="66:66">
      <c r="BN10360" s="7"/>
    </row>
    <row r="10361" spans="66:66">
      <c r="BN10361" s="7"/>
    </row>
    <row r="10362" spans="66:66">
      <c r="BN10362" s="7"/>
    </row>
    <row r="10363" spans="66:66">
      <c r="BN10363" s="7"/>
    </row>
    <row r="10364" spans="66:66">
      <c r="BN10364" s="7"/>
    </row>
    <row r="10365" spans="66:66">
      <c r="BN10365" s="7"/>
    </row>
    <row r="10366" spans="66:66">
      <c r="BN10366" s="7"/>
    </row>
    <row r="10367" spans="66:66">
      <c r="BN10367" s="7"/>
    </row>
    <row r="10368" spans="66:66">
      <c r="BN10368" s="7"/>
    </row>
    <row r="10369" spans="66:66">
      <c r="BN10369" s="7"/>
    </row>
    <row r="10370" spans="66:66">
      <c r="BN10370" s="7"/>
    </row>
    <row r="10371" spans="66:66">
      <c r="BN10371" s="7"/>
    </row>
    <row r="10372" spans="66:66">
      <c r="BN10372" s="7"/>
    </row>
    <row r="10373" spans="66:66">
      <c r="BN10373" s="7"/>
    </row>
    <row r="10374" spans="66:66">
      <c r="BN10374" s="7"/>
    </row>
    <row r="10375" spans="66:66">
      <c r="BN10375" s="7"/>
    </row>
    <row r="10376" spans="66:66">
      <c r="BN10376" s="7"/>
    </row>
    <row r="10377" spans="66:66">
      <c r="BN10377" s="7"/>
    </row>
    <row r="10378" spans="66:66">
      <c r="BN10378" s="7"/>
    </row>
    <row r="10379" spans="66:66">
      <c r="BN10379" s="7"/>
    </row>
    <row r="10380" spans="66:66">
      <c r="BN10380" s="7"/>
    </row>
    <row r="10381" spans="66:66">
      <c r="BN10381" s="7"/>
    </row>
    <row r="10382" spans="66:66">
      <c r="BN10382" s="7"/>
    </row>
    <row r="10383" spans="66:66">
      <c r="BN10383" s="7"/>
    </row>
    <row r="10384" spans="66:66">
      <c r="BN10384" s="7"/>
    </row>
    <row r="10385" spans="66:66">
      <c r="BN10385" s="7"/>
    </row>
    <row r="10386" spans="66:66">
      <c r="BN10386" s="7"/>
    </row>
    <row r="10387" spans="66:66">
      <c r="BN10387" s="7"/>
    </row>
    <row r="10388" spans="66:66">
      <c r="BN10388" s="7"/>
    </row>
    <row r="10389" spans="66:66">
      <c r="BN10389" s="7"/>
    </row>
    <row r="10390" spans="66:66">
      <c r="BN10390" s="7"/>
    </row>
    <row r="10391" spans="66:66">
      <c r="BN10391" s="7"/>
    </row>
    <row r="10392" spans="66:66">
      <c r="BN10392" s="7"/>
    </row>
    <row r="10393" spans="66:66">
      <c r="BN10393" s="7"/>
    </row>
    <row r="10394" spans="66:66">
      <c r="BN10394" s="7"/>
    </row>
    <row r="10395" spans="66:66">
      <c r="BN10395" s="7"/>
    </row>
    <row r="10396" spans="66:66">
      <c r="BN10396" s="7"/>
    </row>
    <row r="10397" spans="66:66">
      <c r="BN10397" s="7"/>
    </row>
    <row r="10398" spans="66:66">
      <c r="BN10398" s="7"/>
    </row>
    <row r="10399" spans="66:66">
      <c r="BN10399" s="7"/>
    </row>
    <row r="10400" spans="66:66">
      <c r="BN10400" s="7"/>
    </row>
    <row r="10401" spans="66:66">
      <c r="BN10401" s="7"/>
    </row>
    <row r="10402" spans="66:66">
      <c r="BN10402" s="7"/>
    </row>
    <row r="10403" spans="66:66">
      <c r="BN10403" s="7"/>
    </row>
    <row r="10404" spans="66:66">
      <c r="BN10404" s="7"/>
    </row>
    <row r="10405" spans="66:66">
      <c r="BN10405" s="7"/>
    </row>
    <row r="10406" spans="66:66">
      <c r="BN10406" s="7"/>
    </row>
    <row r="10407" spans="66:66">
      <c r="BN10407" s="7"/>
    </row>
    <row r="10408" spans="66:66">
      <c r="BN10408" s="7"/>
    </row>
    <row r="10409" spans="66:66">
      <c r="BN10409" s="7"/>
    </row>
    <row r="10410" spans="66:66">
      <c r="BN10410" s="7"/>
    </row>
    <row r="10411" spans="66:66">
      <c r="BN10411" s="7"/>
    </row>
    <row r="10412" spans="66:66">
      <c r="BN10412" s="7"/>
    </row>
    <row r="10413" spans="66:66">
      <c r="BN10413" s="7"/>
    </row>
    <row r="10414" spans="66:66">
      <c r="BN10414" s="7"/>
    </row>
    <row r="10415" spans="66:66">
      <c r="BN10415" s="7"/>
    </row>
    <row r="10416" spans="66:66">
      <c r="BN10416" s="7"/>
    </row>
    <row r="10417" spans="66:66">
      <c r="BN10417" s="7"/>
    </row>
    <row r="10418" spans="66:66">
      <c r="BN10418" s="7"/>
    </row>
    <row r="10419" spans="66:66">
      <c r="BN10419" s="7"/>
    </row>
    <row r="10420" spans="66:66">
      <c r="BN10420" s="7"/>
    </row>
    <row r="10421" spans="66:66">
      <c r="BN10421" s="7"/>
    </row>
    <row r="10422" spans="66:66">
      <c r="BN10422" s="7"/>
    </row>
    <row r="10423" spans="66:66">
      <c r="BN10423" s="7"/>
    </row>
    <row r="10424" spans="66:66">
      <c r="BN10424" s="7"/>
    </row>
    <row r="10425" spans="66:66">
      <c r="BN10425" s="7"/>
    </row>
    <row r="10426" spans="66:66">
      <c r="BN10426" s="7"/>
    </row>
    <row r="10427" spans="66:66">
      <c r="BN10427" s="7"/>
    </row>
    <row r="10428" spans="66:66">
      <c r="BN10428" s="7"/>
    </row>
    <row r="10429" spans="66:66">
      <c r="BN10429" s="7"/>
    </row>
    <row r="10430" spans="66:66">
      <c r="BN10430" s="7"/>
    </row>
    <row r="10431" spans="66:66">
      <c r="BN10431" s="7"/>
    </row>
    <row r="10432" spans="66:66">
      <c r="BN10432" s="7"/>
    </row>
    <row r="10433" spans="66:66">
      <c r="BN10433" s="7"/>
    </row>
    <row r="10434" spans="66:66">
      <c r="BN10434" s="7"/>
    </row>
    <row r="10435" spans="66:66">
      <c r="BN10435" s="7"/>
    </row>
    <row r="10436" spans="66:66">
      <c r="BN10436" s="7"/>
    </row>
    <row r="10437" spans="66:66">
      <c r="BN10437" s="7"/>
    </row>
    <row r="10438" spans="66:66">
      <c r="BN10438" s="7"/>
    </row>
    <row r="10439" spans="66:66">
      <c r="BN10439" s="7"/>
    </row>
    <row r="10440" spans="66:66">
      <c r="BN10440" s="7"/>
    </row>
    <row r="10441" spans="66:66">
      <c r="BN10441" s="7"/>
    </row>
    <row r="10442" spans="66:66">
      <c r="BN10442" s="7"/>
    </row>
    <row r="10443" spans="66:66">
      <c r="BN10443" s="7"/>
    </row>
    <row r="10444" spans="66:66">
      <c r="BN10444" s="7"/>
    </row>
    <row r="10445" spans="66:66">
      <c r="BN10445" s="7"/>
    </row>
    <row r="10446" spans="66:66">
      <c r="BN10446" s="7"/>
    </row>
    <row r="10447" spans="66:66">
      <c r="BN10447" s="7"/>
    </row>
    <row r="10448" spans="66:66">
      <c r="BN10448" s="7"/>
    </row>
    <row r="10449" spans="66:66">
      <c r="BN10449" s="7"/>
    </row>
    <row r="10450" spans="66:66">
      <c r="BN10450" s="7"/>
    </row>
    <row r="10451" spans="66:66">
      <c r="BN10451" s="7"/>
    </row>
    <row r="10452" spans="66:66">
      <c r="BN10452" s="7"/>
    </row>
    <row r="10453" spans="66:66">
      <c r="BN10453" s="7"/>
    </row>
    <row r="10454" spans="66:66">
      <c r="BN10454" s="7"/>
    </row>
    <row r="10455" spans="66:66">
      <c r="BN10455" s="7"/>
    </row>
    <row r="10456" spans="66:66">
      <c r="BN10456" s="7"/>
    </row>
    <row r="10457" spans="66:66">
      <c r="BN10457" s="7"/>
    </row>
    <row r="10458" spans="66:66">
      <c r="BN10458" s="7"/>
    </row>
    <row r="10459" spans="66:66">
      <c r="BN10459" s="7"/>
    </row>
    <row r="10460" spans="66:66">
      <c r="BN10460" s="7"/>
    </row>
    <row r="10461" spans="66:66">
      <c r="BN10461" s="7"/>
    </row>
    <row r="10462" spans="66:66">
      <c r="BN10462" s="7"/>
    </row>
    <row r="10463" spans="66:66">
      <c r="BN10463" s="7"/>
    </row>
    <row r="10464" spans="66:66">
      <c r="BN10464" s="7"/>
    </row>
    <row r="10465" spans="66:66">
      <c r="BN10465" s="7"/>
    </row>
    <row r="10466" spans="66:66">
      <c r="BN10466" s="7"/>
    </row>
    <row r="10467" spans="66:66">
      <c r="BN10467" s="7"/>
    </row>
    <row r="10468" spans="66:66">
      <c r="BN10468" s="7"/>
    </row>
    <row r="10469" spans="66:66">
      <c r="BN10469" s="7"/>
    </row>
    <row r="10470" spans="66:66">
      <c r="BN10470" s="7"/>
    </row>
    <row r="10471" spans="66:66">
      <c r="BN10471" s="7"/>
    </row>
    <row r="10472" spans="66:66">
      <c r="BN10472" s="7"/>
    </row>
    <row r="10473" spans="66:66">
      <c r="BN10473" s="7"/>
    </row>
    <row r="10474" spans="66:66">
      <c r="BN10474" s="7"/>
    </row>
    <row r="10475" spans="66:66">
      <c r="BN10475" s="7"/>
    </row>
    <row r="10476" spans="66:66">
      <c r="BN10476" s="7"/>
    </row>
    <row r="10477" spans="66:66">
      <c r="BN10477" s="7"/>
    </row>
    <row r="10478" spans="66:66">
      <c r="BN10478" s="7"/>
    </row>
    <row r="10479" spans="66:66">
      <c r="BN10479" s="7"/>
    </row>
    <row r="10480" spans="66:66">
      <c r="BN10480" s="7"/>
    </row>
    <row r="10481" spans="66:66">
      <c r="BN10481" s="7"/>
    </row>
    <row r="10482" spans="66:66">
      <c r="BN10482" s="7"/>
    </row>
    <row r="10483" spans="66:66">
      <c r="BN10483" s="7"/>
    </row>
    <row r="10484" spans="66:66">
      <c r="BN10484" s="7"/>
    </row>
    <row r="10485" spans="66:66">
      <c r="BN10485" s="7"/>
    </row>
    <row r="10486" spans="66:66">
      <c r="BN10486" s="7"/>
    </row>
    <row r="10487" spans="66:66">
      <c r="BN10487" s="7"/>
    </row>
    <row r="10488" spans="66:66">
      <c r="BN10488" s="7"/>
    </row>
    <row r="10489" spans="66:66">
      <c r="BN10489" s="7"/>
    </row>
    <row r="10490" spans="66:66">
      <c r="BN10490" s="7"/>
    </row>
    <row r="10491" spans="66:66">
      <c r="BN10491" s="7"/>
    </row>
    <row r="10492" spans="66:66">
      <c r="BN10492" s="7"/>
    </row>
    <row r="10493" spans="66:66">
      <c r="BN10493" s="7"/>
    </row>
    <row r="10494" spans="66:66">
      <c r="BN10494" s="7"/>
    </row>
    <row r="10495" spans="66:66">
      <c r="BN10495" s="7"/>
    </row>
    <row r="10496" spans="66:66">
      <c r="BN10496" s="7"/>
    </row>
    <row r="10497" spans="66:66">
      <c r="BN10497" s="7"/>
    </row>
    <row r="10498" spans="66:66">
      <c r="BN10498" s="7"/>
    </row>
    <row r="10499" spans="66:66">
      <c r="BN10499" s="7"/>
    </row>
    <row r="10500" spans="66:66">
      <c r="BN10500" s="7"/>
    </row>
    <row r="10501" spans="66:66">
      <c r="BN10501" s="7"/>
    </row>
    <row r="10502" spans="66:66">
      <c r="BN10502" s="7"/>
    </row>
    <row r="10503" spans="66:66">
      <c r="BN10503" s="7"/>
    </row>
    <row r="10504" spans="66:66">
      <c r="BN10504" s="7"/>
    </row>
    <row r="10505" spans="66:66">
      <c r="BN10505" s="7"/>
    </row>
    <row r="10506" spans="66:66">
      <c r="BN10506" s="7"/>
    </row>
    <row r="10507" spans="66:66">
      <c r="BN10507" s="7"/>
    </row>
    <row r="10508" spans="66:66">
      <c r="BN10508" s="7"/>
    </row>
    <row r="10509" spans="66:66">
      <c r="BN10509" s="7"/>
    </row>
    <row r="10510" spans="66:66">
      <c r="BN10510" s="7"/>
    </row>
    <row r="10511" spans="66:66">
      <c r="BN10511" s="7"/>
    </row>
    <row r="10512" spans="66:66">
      <c r="BN10512" s="7"/>
    </row>
    <row r="10513" spans="66:66">
      <c r="BN10513" s="7"/>
    </row>
    <row r="10514" spans="66:66">
      <c r="BN10514" s="7"/>
    </row>
    <row r="10515" spans="66:66">
      <c r="BN10515" s="7"/>
    </row>
    <row r="10516" spans="66:66">
      <c r="BN10516" s="7"/>
    </row>
    <row r="10517" spans="66:66">
      <c r="BN10517" s="7"/>
    </row>
    <row r="10518" spans="66:66">
      <c r="BN10518" s="7"/>
    </row>
    <row r="10519" spans="66:66">
      <c r="BN10519" s="7"/>
    </row>
    <row r="10520" spans="66:66">
      <c r="BN10520" s="7"/>
    </row>
    <row r="10521" spans="66:66">
      <c r="BN10521" s="7"/>
    </row>
    <row r="10522" spans="66:66">
      <c r="BN10522" s="7"/>
    </row>
    <row r="10523" spans="66:66">
      <c r="BN10523" s="7"/>
    </row>
    <row r="10524" spans="66:66">
      <c r="BN10524" s="7"/>
    </row>
    <row r="10525" spans="66:66">
      <c r="BN10525" s="7"/>
    </row>
    <row r="10526" spans="66:66">
      <c r="BN10526" s="7"/>
    </row>
    <row r="10527" spans="66:66">
      <c r="BN10527" s="7"/>
    </row>
    <row r="10528" spans="66:66">
      <c r="BN10528" s="7"/>
    </row>
    <row r="10529" spans="66:66">
      <c r="BN10529" s="7"/>
    </row>
    <row r="10530" spans="66:66">
      <c r="BN10530" s="7"/>
    </row>
    <row r="10531" spans="66:66">
      <c r="BN10531" s="7"/>
    </row>
    <row r="10532" spans="66:66">
      <c r="BN10532" s="7"/>
    </row>
    <row r="10533" spans="66:66">
      <c r="BN10533" s="7"/>
    </row>
    <row r="10534" spans="66:66">
      <c r="BN10534" s="7"/>
    </row>
    <row r="10535" spans="66:66">
      <c r="BN10535" s="7"/>
    </row>
    <row r="10536" spans="66:66">
      <c r="BN10536" s="7"/>
    </row>
    <row r="10537" spans="66:66">
      <c r="BN10537" s="7"/>
    </row>
    <row r="10538" spans="66:66">
      <c r="BN10538" s="7"/>
    </row>
    <row r="10539" spans="66:66">
      <c r="BN10539" s="7"/>
    </row>
    <row r="10540" spans="66:66">
      <c r="BN10540" s="7"/>
    </row>
    <row r="10541" spans="66:66">
      <c r="BN10541" s="7"/>
    </row>
    <row r="10542" spans="66:66">
      <c r="BN10542" s="7"/>
    </row>
    <row r="10543" spans="66:66">
      <c r="BN10543" s="7"/>
    </row>
    <row r="10544" spans="66:66">
      <c r="BN10544" s="7"/>
    </row>
    <row r="10545" spans="66:66">
      <c r="BN10545" s="7"/>
    </row>
    <row r="10546" spans="66:66">
      <c r="BN10546" s="7"/>
    </row>
    <row r="10547" spans="66:66">
      <c r="BN10547" s="7"/>
    </row>
    <row r="10548" spans="66:66">
      <c r="BN10548" s="7"/>
    </row>
    <row r="10549" spans="66:66">
      <c r="BN10549" s="7"/>
    </row>
    <row r="10550" spans="66:66">
      <c r="BN10550" s="7"/>
    </row>
    <row r="10551" spans="66:66">
      <c r="BN10551" s="7"/>
    </row>
    <row r="10552" spans="66:66">
      <c r="BN10552" s="7"/>
    </row>
    <row r="10553" spans="66:66">
      <c r="BN10553" s="7"/>
    </row>
    <row r="10554" spans="66:66">
      <c r="BN10554" s="7"/>
    </row>
    <row r="10555" spans="66:66">
      <c r="BN10555" s="7"/>
    </row>
    <row r="10556" spans="66:66">
      <c r="BN10556" s="7"/>
    </row>
    <row r="10557" spans="66:66">
      <c r="BN10557" s="7"/>
    </row>
    <row r="10558" spans="66:66">
      <c r="BN10558" s="7"/>
    </row>
    <row r="10559" spans="66:66">
      <c r="BN10559" s="7"/>
    </row>
    <row r="10560" spans="66:66">
      <c r="BN10560" s="7"/>
    </row>
    <row r="10561" spans="66:66">
      <c r="BN10561" s="7"/>
    </row>
    <row r="10562" spans="66:66">
      <c r="BN10562" s="7"/>
    </row>
    <row r="10563" spans="66:66">
      <c r="BN10563" s="7"/>
    </row>
    <row r="10564" spans="66:66">
      <c r="BN10564" s="7"/>
    </row>
    <row r="10565" spans="66:66">
      <c r="BN10565" s="7"/>
    </row>
    <row r="10566" spans="66:66">
      <c r="BN10566" s="7"/>
    </row>
    <row r="10567" spans="66:66">
      <c r="BN10567" s="7"/>
    </row>
    <row r="10568" spans="66:66">
      <c r="BN10568" s="7"/>
    </row>
    <row r="10569" spans="66:66">
      <c r="BN10569" s="7"/>
    </row>
    <row r="10570" spans="66:66">
      <c r="BN10570" s="7"/>
    </row>
    <row r="10571" spans="66:66">
      <c r="BN10571" s="7"/>
    </row>
    <row r="10572" spans="66:66">
      <c r="BN10572" s="7"/>
    </row>
    <row r="10573" spans="66:66">
      <c r="BN10573" s="7"/>
    </row>
    <row r="10574" spans="66:66">
      <c r="BN10574" s="7"/>
    </row>
    <row r="10575" spans="66:66">
      <c r="BN10575" s="7"/>
    </row>
    <row r="10576" spans="66:66">
      <c r="BN10576" s="7"/>
    </row>
    <row r="10577" spans="66:66">
      <c r="BN10577" s="7"/>
    </row>
    <row r="10578" spans="66:66">
      <c r="BN10578" s="7"/>
    </row>
    <row r="10579" spans="66:66">
      <c r="BN10579" s="7"/>
    </row>
    <row r="10580" spans="66:66">
      <c r="BN10580" s="7"/>
    </row>
    <row r="10581" spans="66:66">
      <c r="BN10581" s="7"/>
    </row>
    <row r="10582" spans="66:66">
      <c r="BN10582" s="7"/>
    </row>
    <row r="10583" spans="66:66">
      <c r="BN10583" s="7"/>
    </row>
    <row r="10584" spans="66:66">
      <c r="BN10584" s="7"/>
    </row>
    <row r="10585" spans="66:66">
      <c r="BN10585" s="7"/>
    </row>
    <row r="10586" spans="66:66">
      <c r="BN10586" s="7"/>
    </row>
    <row r="10587" spans="66:66">
      <c r="BN10587" s="7"/>
    </row>
    <row r="10588" spans="66:66">
      <c r="BN10588" s="7"/>
    </row>
    <row r="10589" spans="66:66">
      <c r="BN10589" s="7"/>
    </row>
    <row r="10590" spans="66:66">
      <c r="BN10590" s="7"/>
    </row>
    <row r="10591" spans="66:66">
      <c r="BN10591" s="7"/>
    </row>
    <row r="10592" spans="66:66">
      <c r="BN10592" s="7"/>
    </row>
    <row r="10593" spans="66:66">
      <c r="BN10593" s="7"/>
    </row>
    <row r="10594" spans="66:66">
      <c r="BN10594" s="7"/>
    </row>
    <row r="10595" spans="66:66">
      <c r="BN10595" s="7"/>
    </row>
    <row r="10596" spans="66:66">
      <c r="BN10596" s="7"/>
    </row>
    <row r="10597" spans="66:66">
      <c r="BN10597" s="7"/>
    </row>
    <row r="10598" spans="66:66">
      <c r="BN10598" s="7"/>
    </row>
    <row r="10599" spans="66:66">
      <c r="BN10599" s="7"/>
    </row>
    <row r="10600" spans="66:66">
      <c r="BN10600" s="7"/>
    </row>
    <row r="10601" spans="66:66">
      <c r="BN10601" s="7"/>
    </row>
    <row r="10602" spans="66:66">
      <c r="BN10602" s="7"/>
    </row>
    <row r="10603" spans="66:66">
      <c r="BN10603" s="7"/>
    </row>
    <row r="10604" spans="66:66">
      <c r="BN10604" s="7"/>
    </row>
    <row r="10605" spans="66:66">
      <c r="BN10605" s="7"/>
    </row>
    <row r="10606" spans="66:66">
      <c r="BN10606" s="7"/>
    </row>
    <row r="10607" spans="66:66">
      <c r="BN10607" s="7"/>
    </row>
    <row r="10608" spans="66:66">
      <c r="BN10608" s="7"/>
    </row>
    <row r="10609" spans="66:66">
      <c r="BN10609" s="7"/>
    </row>
    <row r="10610" spans="66:66">
      <c r="BN10610" s="7"/>
    </row>
    <row r="10611" spans="66:66">
      <c r="BN10611" s="7"/>
    </row>
    <row r="10612" spans="66:66">
      <c r="BN10612" s="7"/>
    </row>
    <row r="10613" spans="66:66">
      <c r="BN10613" s="7"/>
    </row>
    <row r="10614" spans="66:66">
      <c r="BN10614" s="7"/>
    </row>
    <row r="10615" spans="66:66">
      <c r="BN10615" s="7"/>
    </row>
    <row r="10616" spans="66:66">
      <c r="BN10616" s="7"/>
    </row>
    <row r="10617" spans="66:66">
      <c r="BN10617" s="7"/>
    </row>
    <row r="10618" spans="66:66">
      <c r="BN10618" s="7"/>
    </row>
    <row r="10619" spans="66:66">
      <c r="BN10619" s="7"/>
    </row>
    <row r="10620" spans="66:66">
      <c r="BN10620" s="7"/>
    </row>
    <row r="10621" spans="66:66">
      <c r="BN10621" s="7"/>
    </row>
    <row r="10622" spans="66:66">
      <c r="BN10622" s="7"/>
    </row>
    <row r="10623" spans="66:66">
      <c r="BN10623" s="7"/>
    </row>
    <row r="10624" spans="66:66">
      <c r="BN10624" s="7"/>
    </row>
    <row r="10625" spans="66:66">
      <c r="BN10625" s="7"/>
    </row>
    <row r="10626" spans="66:66">
      <c r="BN10626" s="7"/>
    </row>
    <row r="10627" spans="66:66">
      <c r="BN10627" s="7"/>
    </row>
    <row r="10628" spans="66:66">
      <c r="BN10628" s="7"/>
    </row>
    <row r="10629" spans="66:66">
      <c r="BN10629" s="7"/>
    </row>
    <row r="10630" spans="66:66">
      <c r="BN10630" s="7"/>
    </row>
    <row r="10631" spans="66:66">
      <c r="BN10631" s="7"/>
    </row>
    <row r="10632" spans="66:66">
      <c r="BN10632" s="7"/>
    </row>
    <row r="10633" spans="66:66">
      <c r="BN10633" s="7"/>
    </row>
    <row r="10634" spans="66:66">
      <c r="BN10634" s="7"/>
    </row>
    <row r="10635" spans="66:66">
      <c r="BN10635" s="7"/>
    </row>
    <row r="10636" spans="66:66">
      <c r="BN10636" s="7"/>
    </row>
    <row r="10637" spans="66:66">
      <c r="BN10637" s="7"/>
    </row>
    <row r="10638" spans="66:66">
      <c r="BN10638" s="7"/>
    </row>
    <row r="10639" spans="66:66">
      <c r="BN10639" s="7"/>
    </row>
    <row r="10640" spans="66:66">
      <c r="BN10640" s="7"/>
    </row>
    <row r="10641" spans="66:66">
      <c r="BN10641" s="7"/>
    </row>
    <row r="10642" spans="66:66">
      <c r="BN10642" s="7"/>
    </row>
    <row r="10643" spans="66:66">
      <c r="BN10643" s="7"/>
    </row>
    <row r="10644" spans="66:66">
      <c r="BN10644" s="7"/>
    </row>
    <row r="10645" spans="66:66">
      <c r="BN10645" s="7"/>
    </row>
    <row r="10646" spans="66:66">
      <c r="BN10646" s="7"/>
    </row>
    <row r="10647" spans="66:66">
      <c r="BN10647" s="7"/>
    </row>
    <row r="10648" spans="66:66">
      <c r="BN10648" s="7"/>
    </row>
    <row r="10649" spans="66:66">
      <c r="BN10649" s="7"/>
    </row>
    <row r="10650" spans="66:66">
      <c r="BN10650" s="7"/>
    </row>
    <row r="10651" spans="66:66">
      <c r="BN10651" s="7"/>
    </row>
    <row r="10652" spans="66:66">
      <c r="BN10652" s="7"/>
    </row>
    <row r="10653" spans="66:66">
      <c r="BN10653" s="7"/>
    </row>
    <row r="10654" spans="66:66">
      <c r="BN10654" s="7"/>
    </row>
    <row r="10655" spans="66:66">
      <c r="BN10655" s="7"/>
    </row>
    <row r="10656" spans="66:66">
      <c r="BN10656" s="7"/>
    </row>
    <row r="10657" spans="66:66">
      <c r="BN10657" s="7"/>
    </row>
    <row r="10658" spans="66:66">
      <c r="BN10658" s="7"/>
    </row>
    <row r="10659" spans="66:66">
      <c r="BN10659" s="7"/>
    </row>
    <row r="10660" spans="66:66">
      <c r="BN10660" s="7"/>
    </row>
    <row r="10661" spans="66:66">
      <c r="BN10661" s="7"/>
    </row>
    <row r="10662" spans="66:66">
      <c r="BN10662" s="7"/>
    </row>
    <row r="10663" spans="66:66">
      <c r="BN10663" s="7"/>
    </row>
    <row r="10664" spans="66:66">
      <c r="BN10664" s="7"/>
    </row>
    <row r="10665" spans="66:66">
      <c r="BN10665" s="7"/>
    </row>
    <row r="10666" spans="66:66">
      <c r="BN10666" s="7"/>
    </row>
    <row r="10667" spans="66:66">
      <c r="BN10667" s="7"/>
    </row>
    <row r="10668" spans="66:66">
      <c r="BN10668" s="7"/>
    </row>
    <row r="10669" spans="66:66">
      <c r="BN10669" s="7"/>
    </row>
    <row r="10670" spans="66:66">
      <c r="BN10670" s="7"/>
    </row>
    <row r="10671" spans="66:66">
      <c r="BN10671" s="7"/>
    </row>
    <row r="10672" spans="66:66">
      <c r="BN10672" s="7"/>
    </row>
    <row r="10673" spans="66:66">
      <c r="BN10673" s="7"/>
    </row>
    <row r="10674" spans="66:66">
      <c r="BN10674" s="7"/>
    </row>
    <row r="10675" spans="66:66">
      <c r="BN10675" s="7"/>
    </row>
    <row r="10676" spans="66:66">
      <c r="BN10676" s="7"/>
    </row>
    <row r="10677" spans="66:66">
      <c r="BN10677" s="7"/>
    </row>
    <row r="10678" spans="66:66">
      <c r="BN10678" s="7"/>
    </row>
    <row r="10679" spans="66:66">
      <c r="BN10679" s="7"/>
    </row>
    <row r="10680" spans="66:66">
      <c r="BN10680" s="7"/>
    </row>
    <row r="10681" spans="66:66">
      <c r="BN10681" s="7"/>
    </row>
    <row r="10682" spans="66:66">
      <c r="BN10682" s="7"/>
    </row>
    <row r="10683" spans="66:66">
      <c r="BN10683" s="7"/>
    </row>
    <row r="10684" spans="66:66">
      <c r="BN10684" s="7"/>
    </row>
    <row r="10685" spans="66:66">
      <c r="BN10685" s="7"/>
    </row>
    <row r="10686" spans="66:66">
      <c r="BN10686" s="7"/>
    </row>
    <row r="10687" spans="66:66">
      <c r="BN10687" s="7"/>
    </row>
    <row r="10688" spans="66:66">
      <c r="BN10688" s="7"/>
    </row>
    <row r="10689" spans="66:66">
      <c r="BN10689" s="7"/>
    </row>
    <row r="10690" spans="66:66">
      <c r="BN10690" s="7"/>
    </row>
    <row r="10691" spans="66:66">
      <c r="BN10691" s="7"/>
    </row>
    <row r="10692" spans="66:66">
      <c r="BN10692" s="7"/>
    </row>
    <row r="10693" spans="66:66">
      <c r="BN10693" s="7"/>
    </row>
    <row r="10694" spans="66:66">
      <c r="BN10694" s="7"/>
    </row>
    <row r="10695" spans="66:66">
      <c r="BN10695" s="7"/>
    </row>
    <row r="10696" spans="66:66">
      <c r="BN10696" s="7"/>
    </row>
    <row r="10697" spans="66:66">
      <c r="BN10697" s="7"/>
    </row>
    <row r="10698" spans="66:66">
      <c r="BN10698" s="7"/>
    </row>
    <row r="10699" spans="66:66">
      <c r="BN10699" s="7"/>
    </row>
    <row r="10700" spans="66:66">
      <c r="BN10700" s="7"/>
    </row>
    <row r="10701" spans="66:66">
      <c r="BN10701" s="7"/>
    </row>
    <row r="10702" spans="66:66">
      <c r="BN10702" s="7"/>
    </row>
    <row r="10703" spans="66:66">
      <c r="BN10703" s="7"/>
    </row>
    <row r="10704" spans="66:66">
      <c r="BN10704" s="7"/>
    </row>
    <row r="10705" spans="66:66">
      <c r="BN10705" s="7"/>
    </row>
    <row r="10706" spans="66:66">
      <c r="BN10706" s="7"/>
    </row>
    <row r="10707" spans="66:66">
      <c r="BN10707" s="7"/>
    </row>
    <row r="10708" spans="66:66">
      <c r="BN10708" s="7"/>
    </row>
    <row r="10709" spans="66:66">
      <c r="BN10709" s="7"/>
    </row>
    <row r="10710" spans="66:66">
      <c r="BN10710" s="7"/>
    </row>
    <row r="10711" spans="66:66">
      <c r="BN10711" s="7"/>
    </row>
    <row r="10712" spans="66:66">
      <c r="BN10712" s="7"/>
    </row>
    <row r="10713" spans="66:66">
      <c r="BN10713" s="7"/>
    </row>
    <row r="10714" spans="66:66">
      <c r="BN10714" s="7"/>
    </row>
    <row r="10715" spans="66:66">
      <c r="BN10715" s="7"/>
    </row>
    <row r="10716" spans="66:66">
      <c r="BN10716" s="7"/>
    </row>
    <row r="10717" spans="66:66">
      <c r="BN10717" s="7"/>
    </row>
    <row r="10718" spans="66:66">
      <c r="BN10718" s="7"/>
    </row>
    <row r="10719" spans="66:66">
      <c r="BN10719" s="7"/>
    </row>
    <row r="10720" spans="66:66">
      <c r="BN10720" s="7"/>
    </row>
    <row r="10721" spans="66:66">
      <c r="BN10721" s="7"/>
    </row>
    <row r="10722" spans="66:66">
      <c r="BN10722" s="7"/>
    </row>
    <row r="10723" spans="66:66">
      <c r="BN10723" s="7"/>
    </row>
    <row r="10724" spans="66:66">
      <c r="BN10724" s="7"/>
    </row>
    <row r="10725" spans="66:66">
      <c r="BN10725" s="7"/>
    </row>
    <row r="10726" spans="66:66">
      <c r="BN10726" s="7"/>
    </row>
    <row r="10727" spans="66:66">
      <c r="BN10727" s="7"/>
    </row>
    <row r="10728" spans="66:66">
      <c r="BN10728" s="7"/>
    </row>
    <row r="10729" spans="66:66">
      <c r="BN10729" s="7"/>
    </row>
    <row r="10730" spans="66:66">
      <c r="BN10730" s="7"/>
    </row>
    <row r="10731" spans="66:66">
      <c r="BN10731" s="7"/>
    </row>
    <row r="10732" spans="66:66">
      <c r="BN10732" s="7"/>
    </row>
    <row r="10733" spans="66:66">
      <c r="BN10733" s="7"/>
    </row>
    <row r="10734" spans="66:66">
      <c r="BN10734" s="7"/>
    </row>
    <row r="10735" spans="66:66">
      <c r="BN10735" s="7"/>
    </row>
    <row r="10736" spans="66:66">
      <c r="BN10736" s="7"/>
    </row>
    <row r="10737" spans="66:66">
      <c r="BN10737" s="7"/>
    </row>
    <row r="10738" spans="66:66">
      <c r="BN10738" s="7"/>
    </row>
    <row r="10739" spans="66:66">
      <c r="BN10739" s="7"/>
    </row>
    <row r="10740" spans="66:66">
      <c r="BN10740" s="7"/>
    </row>
    <row r="10741" spans="66:66">
      <c r="BN10741" s="7"/>
    </row>
    <row r="10742" spans="66:66">
      <c r="BN10742" s="7"/>
    </row>
    <row r="10743" spans="66:66">
      <c r="BN10743" s="7"/>
    </row>
    <row r="10744" spans="66:66">
      <c r="BN10744" s="7"/>
    </row>
    <row r="10745" spans="66:66">
      <c r="BN10745" s="7"/>
    </row>
    <row r="10746" spans="66:66">
      <c r="BN10746" s="7"/>
    </row>
    <row r="10747" spans="66:66">
      <c r="BN10747" s="7"/>
    </row>
    <row r="10748" spans="66:66">
      <c r="BN10748" s="7"/>
    </row>
    <row r="10749" spans="66:66">
      <c r="BN10749" s="7"/>
    </row>
    <row r="10750" spans="66:66">
      <c r="BN10750" s="7"/>
    </row>
    <row r="10751" spans="66:66">
      <c r="BN10751" s="7"/>
    </row>
    <row r="10752" spans="66:66">
      <c r="BN10752" s="7"/>
    </row>
    <row r="10753" spans="66:66">
      <c r="BN10753" s="7"/>
    </row>
    <row r="10754" spans="66:66">
      <c r="BN10754" s="7"/>
    </row>
    <row r="10755" spans="66:66">
      <c r="BN10755" s="7"/>
    </row>
    <row r="10756" spans="66:66">
      <c r="BN10756" s="7"/>
    </row>
    <row r="10757" spans="66:66">
      <c r="BN10757" s="7"/>
    </row>
    <row r="10758" spans="66:66">
      <c r="BN10758" s="7"/>
    </row>
    <row r="10759" spans="66:66">
      <c r="BN10759" s="7"/>
    </row>
    <row r="10760" spans="66:66">
      <c r="BN10760" s="7"/>
    </row>
    <row r="10761" spans="66:66">
      <c r="BN10761" s="7"/>
    </row>
    <row r="10762" spans="66:66">
      <c r="BN10762" s="7"/>
    </row>
    <row r="10763" spans="66:66">
      <c r="BN10763" s="7"/>
    </row>
    <row r="10764" spans="66:66">
      <c r="BN10764" s="7"/>
    </row>
    <row r="10765" spans="66:66">
      <c r="BN10765" s="7"/>
    </row>
    <row r="10766" spans="66:66">
      <c r="BN10766" s="7"/>
    </row>
    <row r="10767" spans="66:66">
      <c r="BN10767" s="7"/>
    </row>
    <row r="10768" spans="66:66">
      <c r="BN10768" s="7"/>
    </row>
    <row r="10769" spans="66:66">
      <c r="BN10769" s="7"/>
    </row>
    <row r="10770" spans="66:66">
      <c r="BN10770" s="7"/>
    </row>
    <row r="10771" spans="66:66">
      <c r="BN10771" s="7"/>
    </row>
    <row r="10772" spans="66:66">
      <c r="BN10772" s="7"/>
    </row>
    <row r="10773" spans="66:66">
      <c r="BN10773" s="7"/>
    </row>
    <row r="10774" spans="66:66">
      <c r="BN10774" s="7"/>
    </row>
    <row r="10775" spans="66:66">
      <c r="BN10775" s="7"/>
    </row>
    <row r="10776" spans="66:66">
      <c r="BN10776" s="7"/>
    </row>
    <row r="10777" spans="66:66">
      <c r="BN10777" s="7"/>
    </row>
    <row r="10778" spans="66:66">
      <c r="BN10778" s="7"/>
    </row>
    <row r="10779" spans="66:66">
      <c r="BN10779" s="7"/>
    </row>
    <row r="10780" spans="66:66">
      <c r="BN10780" s="7"/>
    </row>
    <row r="10781" spans="66:66">
      <c r="BN10781" s="7"/>
    </row>
    <row r="10782" spans="66:66">
      <c r="BN10782" s="7"/>
    </row>
    <row r="10783" spans="66:66">
      <c r="BN10783" s="7"/>
    </row>
    <row r="10784" spans="66:66">
      <c r="BN10784" s="7"/>
    </row>
    <row r="10785" spans="66:66">
      <c r="BN10785" s="7"/>
    </row>
    <row r="10786" spans="66:66">
      <c r="BN10786" s="7"/>
    </row>
    <row r="10787" spans="66:66">
      <c r="BN10787" s="7"/>
    </row>
    <row r="10788" spans="66:66">
      <c r="BN10788" s="7"/>
    </row>
    <row r="10789" spans="66:66">
      <c r="BN10789" s="7"/>
    </row>
    <row r="10790" spans="66:66">
      <c r="BN10790" s="7"/>
    </row>
    <row r="10791" spans="66:66">
      <c r="BN10791" s="7"/>
    </row>
    <row r="10792" spans="66:66">
      <c r="BN10792" s="7"/>
    </row>
    <row r="10793" spans="66:66">
      <c r="BN10793" s="7"/>
    </row>
    <row r="10794" spans="66:66">
      <c r="BN10794" s="7"/>
    </row>
    <row r="10795" spans="66:66">
      <c r="BN10795" s="7"/>
    </row>
    <row r="10796" spans="66:66">
      <c r="BN10796" s="7"/>
    </row>
    <row r="10797" spans="66:66">
      <c r="BN10797" s="7"/>
    </row>
    <row r="10798" spans="66:66">
      <c r="BN10798" s="7"/>
    </row>
    <row r="10799" spans="66:66">
      <c r="BN10799" s="7"/>
    </row>
    <row r="10800" spans="66:66">
      <c r="BN10800" s="7"/>
    </row>
    <row r="10801" spans="66:66">
      <c r="BN10801" s="7"/>
    </row>
    <row r="10802" spans="66:66">
      <c r="BN10802" s="7"/>
    </row>
    <row r="10803" spans="66:66">
      <c r="BN10803" s="7"/>
    </row>
    <row r="10804" spans="66:66">
      <c r="BN10804" s="7"/>
    </row>
    <row r="10805" spans="66:66">
      <c r="BN10805" s="7"/>
    </row>
    <row r="10806" spans="66:66">
      <c r="BN10806" s="7"/>
    </row>
    <row r="10807" spans="66:66">
      <c r="BN10807" s="7"/>
    </row>
    <row r="10808" spans="66:66">
      <c r="BN10808" s="7"/>
    </row>
    <row r="10809" spans="66:66">
      <c r="BN10809" s="7"/>
    </row>
    <row r="10810" spans="66:66">
      <c r="BN10810" s="7"/>
    </row>
    <row r="10811" spans="66:66">
      <c r="BN10811" s="7"/>
    </row>
    <row r="10812" spans="66:66">
      <c r="BN10812" s="7"/>
    </row>
    <row r="10813" spans="66:66">
      <c r="BN10813" s="7"/>
    </row>
    <row r="10814" spans="66:66">
      <c r="BN10814" s="7"/>
    </row>
    <row r="10815" spans="66:66">
      <c r="BN10815" s="7"/>
    </row>
    <row r="10816" spans="66:66">
      <c r="BN10816" s="7"/>
    </row>
    <row r="10817" spans="66:66">
      <c r="BN10817" s="7"/>
    </row>
    <row r="10818" spans="66:66">
      <c r="BN10818" s="7"/>
    </row>
    <row r="10819" spans="66:66">
      <c r="BN10819" s="7"/>
    </row>
    <row r="10820" spans="66:66">
      <c r="BN10820" s="7"/>
    </row>
    <row r="10821" spans="66:66">
      <c r="BN10821" s="7"/>
    </row>
    <row r="10822" spans="66:66">
      <c r="BN10822" s="7"/>
    </row>
    <row r="10823" spans="66:66">
      <c r="BN10823" s="7"/>
    </row>
    <row r="10824" spans="66:66">
      <c r="BN10824" s="7"/>
    </row>
    <row r="10825" spans="66:66">
      <c r="BN10825" s="7"/>
    </row>
    <row r="10826" spans="66:66">
      <c r="BN10826" s="7"/>
    </row>
    <row r="10827" spans="66:66">
      <c r="BN10827" s="7"/>
    </row>
    <row r="10828" spans="66:66">
      <c r="BN10828" s="7"/>
    </row>
    <row r="10829" spans="66:66">
      <c r="BN10829" s="7"/>
    </row>
    <row r="10830" spans="66:66">
      <c r="BN10830" s="7"/>
    </row>
    <row r="10831" spans="66:66">
      <c r="BN10831" s="7"/>
    </row>
    <row r="10832" spans="66:66">
      <c r="BN10832" s="7"/>
    </row>
    <row r="10833" spans="66:66">
      <c r="BN10833" s="7"/>
    </row>
    <row r="10834" spans="66:66">
      <c r="BN10834" s="7"/>
    </row>
    <row r="10835" spans="66:66">
      <c r="BN10835" s="7"/>
    </row>
    <row r="10836" spans="66:66">
      <c r="BN10836" s="7"/>
    </row>
    <row r="10837" spans="66:66">
      <c r="BN10837" s="7"/>
    </row>
    <row r="10838" spans="66:66">
      <c r="BN10838" s="7"/>
    </row>
    <row r="10839" spans="66:66">
      <c r="BN10839" s="7"/>
    </row>
    <row r="10840" spans="66:66">
      <c r="BN10840" s="7"/>
    </row>
    <row r="10841" spans="66:66">
      <c r="BN10841" s="7"/>
    </row>
    <row r="10842" spans="66:66">
      <c r="BN10842" s="7"/>
    </row>
    <row r="10843" spans="66:66">
      <c r="BN10843" s="7"/>
    </row>
    <row r="10844" spans="66:66">
      <c r="BN10844" s="7"/>
    </row>
    <row r="10845" spans="66:66">
      <c r="BN10845" s="7"/>
    </row>
    <row r="10846" spans="66:66">
      <c r="BN10846" s="7"/>
    </row>
    <row r="10847" spans="66:66">
      <c r="BN10847" s="7"/>
    </row>
    <row r="10848" spans="66:66">
      <c r="BN10848" s="7"/>
    </row>
    <row r="10849" spans="66:66">
      <c r="BN10849" s="7"/>
    </row>
    <row r="10850" spans="66:66">
      <c r="BN10850" s="7"/>
    </row>
    <row r="10851" spans="66:66">
      <c r="BN10851" s="7"/>
    </row>
    <row r="10852" spans="66:66">
      <c r="BN10852" s="7"/>
    </row>
    <row r="10853" spans="66:66">
      <c r="BN10853" s="7"/>
    </row>
    <row r="10854" spans="66:66">
      <c r="BN10854" s="7"/>
    </row>
    <row r="10855" spans="66:66">
      <c r="BN10855" s="7"/>
    </row>
    <row r="10856" spans="66:66">
      <c r="BN10856" s="7"/>
    </row>
    <row r="10857" spans="66:66">
      <c r="BN10857" s="7"/>
    </row>
    <row r="10858" spans="66:66">
      <c r="BN10858" s="7"/>
    </row>
    <row r="10859" spans="66:66">
      <c r="BN10859" s="7"/>
    </row>
    <row r="10860" spans="66:66">
      <c r="BN10860" s="7"/>
    </row>
    <row r="10861" spans="66:66">
      <c r="BN10861" s="7"/>
    </row>
    <row r="10862" spans="66:66">
      <c r="BN10862" s="7"/>
    </row>
    <row r="10863" spans="66:66">
      <c r="BN10863" s="7"/>
    </row>
    <row r="10864" spans="66:66">
      <c r="BN10864" s="7"/>
    </row>
    <row r="10865" spans="66:66">
      <c r="BN10865" s="7"/>
    </row>
    <row r="10866" spans="66:66">
      <c r="BN10866" s="7"/>
    </row>
    <row r="10867" spans="66:66">
      <c r="BN10867" s="7"/>
    </row>
    <row r="10868" spans="66:66">
      <c r="BN10868" s="7"/>
    </row>
    <row r="10869" spans="66:66">
      <c r="BN10869" s="7"/>
    </row>
    <row r="10870" spans="66:66">
      <c r="BN10870" s="7"/>
    </row>
    <row r="10871" spans="66:66">
      <c r="BN10871" s="7"/>
    </row>
    <row r="10872" spans="66:66">
      <c r="BN10872" s="7"/>
    </row>
    <row r="10873" spans="66:66">
      <c r="BN10873" s="7"/>
    </row>
    <row r="10874" spans="66:66">
      <c r="BN10874" s="7"/>
    </row>
    <row r="10875" spans="66:66">
      <c r="BN10875" s="7"/>
    </row>
    <row r="10876" spans="66:66">
      <c r="BN10876" s="7"/>
    </row>
    <row r="10877" spans="66:66">
      <c r="BN10877" s="7"/>
    </row>
    <row r="10878" spans="66:66">
      <c r="BN10878" s="7"/>
    </row>
    <row r="10879" spans="66:66">
      <c r="BN10879" s="7"/>
    </row>
    <row r="10880" spans="66:66">
      <c r="BN10880" s="7"/>
    </row>
    <row r="10881" spans="66:66">
      <c r="BN10881" s="7"/>
    </row>
    <row r="10882" spans="66:66">
      <c r="BN10882" s="7"/>
    </row>
    <row r="10883" spans="66:66">
      <c r="BN10883" s="7"/>
    </row>
    <row r="10884" spans="66:66">
      <c r="BN10884" s="7"/>
    </row>
    <row r="10885" spans="66:66">
      <c r="BN10885" s="7"/>
    </row>
    <row r="10886" spans="66:66">
      <c r="BN10886" s="7"/>
    </row>
    <row r="10887" spans="66:66">
      <c r="BN10887" s="7"/>
    </row>
    <row r="10888" spans="66:66">
      <c r="BN10888" s="7"/>
    </row>
    <row r="10889" spans="66:66">
      <c r="BN10889" s="7"/>
    </row>
    <row r="10890" spans="66:66">
      <c r="BN10890" s="7"/>
    </row>
    <row r="10891" spans="66:66">
      <c r="BN10891" s="7"/>
    </row>
    <row r="10892" spans="66:66">
      <c r="BN10892" s="7"/>
    </row>
    <row r="10893" spans="66:66">
      <c r="BN10893" s="7"/>
    </row>
    <row r="10894" spans="66:66">
      <c r="BN10894" s="7"/>
    </row>
    <row r="10895" spans="66:66">
      <c r="BN10895" s="7"/>
    </row>
    <row r="10896" spans="66:66">
      <c r="BN10896" s="7"/>
    </row>
    <row r="10897" spans="66:66">
      <c r="BN10897" s="7"/>
    </row>
    <row r="10898" spans="66:66">
      <c r="BN10898" s="7"/>
    </row>
    <row r="10899" spans="66:66">
      <c r="BN10899" s="7"/>
    </row>
    <row r="10900" spans="66:66">
      <c r="BN10900" s="7"/>
    </row>
    <row r="10901" spans="66:66">
      <c r="BN10901" s="7"/>
    </row>
    <row r="10902" spans="66:66">
      <c r="BN10902" s="7"/>
    </row>
    <row r="10903" spans="66:66">
      <c r="BN10903" s="7"/>
    </row>
    <row r="10904" spans="66:66">
      <c r="BN10904" s="7"/>
    </row>
    <row r="10905" spans="66:66">
      <c r="BN10905" s="7"/>
    </row>
    <row r="10906" spans="66:66">
      <c r="BN10906" s="7"/>
    </row>
    <row r="10907" spans="66:66">
      <c r="BN10907" s="7"/>
    </row>
    <row r="10908" spans="66:66">
      <c r="BN10908" s="7"/>
    </row>
    <row r="10909" spans="66:66">
      <c r="BN10909" s="7"/>
    </row>
    <row r="10910" spans="66:66">
      <c r="BN10910" s="7"/>
    </row>
    <row r="10911" spans="66:66">
      <c r="BN10911" s="7"/>
    </row>
    <row r="10912" spans="66:66">
      <c r="BN10912" s="7"/>
    </row>
    <row r="10913" spans="66:66">
      <c r="BN10913" s="7"/>
    </row>
    <row r="10914" spans="66:66">
      <c r="BN10914" s="7"/>
    </row>
    <row r="10915" spans="66:66">
      <c r="BN10915" s="7"/>
    </row>
    <row r="10916" spans="66:66">
      <c r="BN10916" s="7"/>
    </row>
    <row r="10917" spans="66:66">
      <c r="BN10917" s="7"/>
    </row>
    <row r="10918" spans="66:66">
      <c r="BN10918" s="7"/>
    </row>
    <row r="10919" spans="66:66">
      <c r="BN10919" s="7"/>
    </row>
    <row r="10920" spans="66:66">
      <c r="BN10920" s="7"/>
    </row>
    <row r="10921" spans="66:66">
      <c r="BN10921" s="7"/>
    </row>
    <row r="10922" spans="66:66">
      <c r="BN10922" s="7"/>
    </row>
    <row r="10923" spans="66:66">
      <c r="BN10923" s="7"/>
    </row>
    <row r="10924" spans="66:66">
      <c r="BN10924" s="7"/>
    </row>
    <row r="10925" spans="66:66">
      <c r="BN10925" s="7"/>
    </row>
    <row r="10926" spans="66:66">
      <c r="BN10926" s="7"/>
    </row>
    <row r="10927" spans="66:66">
      <c r="BN10927" s="7"/>
    </row>
    <row r="10928" spans="66:66">
      <c r="BN10928" s="7"/>
    </row>
    <row r="10929" spans="66:66">
      <c r="BN10929" s="7"/>
    </row>
    <row r="10930" spans="66:66">
      <c r="BN10930" s="7"/>
    </row>
    <row r="10931" spans="66:66">
      <c r="BN10931" s="7"/>
    </row>
    <row r="10932" spans="66:66">
      <c r="BN10932" s="7"/>
    </row>
    <row r="10933" spans="66:66">
      <c r="BN10933" s="7"/>
    </row>
    <row r="10934" spans="66:66">
      <c r="BN10934" s="7"/>
    </row>
    <row r="10935" spans="66:66">
      <c r="BN10935" s="7"/>
    </row>
    <row r="10936" spans="66:66">
      <c r="BN10936" s="7"/>
    </row>
    <row r="10937" spans="66:66">
      <c r="BN10937" s="7"/>
    </row>
    <row r="10938" spans="66:66">
      <c r="BN10938" s="7"/>
    </row>
    <row r="10939" spans="66:66">
      <c r="BN10939" s="7"/>
    </row>
    <row r="10940" spans="66:66">
      <c r="BN10940" s="7"/>
    </row>
    <row r="10941" spans="66:66">
      <c r="BN10941" s="7"/>
    </row>
    <row r="10942" spans="66:66">
      <c r="BN10942" s="7"/>
    </row>
    <row r="10943" spans="66:66">
      <c r="BN10943" s="7"/>
    </row>
    <row r="10944" spans="66:66">
      <c r="BN10944" s="7"/>
    </row>
    <row r="10945" spans="66:66">
      <c r="BN10945" s="7"/>
    </row>
    <row r="10946" spans="66:66">
      <c r="BN10946" s="7"/>
    </row>
    <row r="10947" spans="66:66">
      <c r="BN10947" s="7"/>
    </row>
    <row r="10948" spans="66:66">
      <c r="BN10948" s="7"/>
    </row>
    <row r="10949" spans="66:66">
      <c r="BN10949" s="7"/>
    </row>
    <row r="10950" spans="66:66">
      <c r="BN10950" s="7"/>
    </row>
    <row r="10951" spans="66:66">
      <c r="BN10951" s="7"/>
    </row>
    <row r="10952" spans="66:66">
      <c r="BN10952" s="7"/>
    </row>
    <row r="10953" spans="66:66">
      <c r="BN10953" s="7"/>
    </row>
    <row r="10954" spans="66:66">
      <c r="BN10954" s="7"/>
    </row>
    <row r="10955" spans="66:66">
      <c r="BN10955" s="7"/>
    </row>
    <row r="10956" spans="66:66">
      <c r="BN10956" s="7"/>
    </row>
    <row r="10957" spans="66:66">
      <c r="BN10957" s="7"/>
    </row>
    <row r="10958" spans="66:66">
      <c r="BN10958" s="7"/>
    </row>
    <row r="10959" spans="66:66">
      <c r="BN10959" s="7"/>
    </row>
    <row r="10960" spans="66:66">
      <c r="BN10960" s="7"/>
    </row>
    <row r="10961" spans="66:66">
      <c r="BN10961" s="7"/>
    </row>
    <row r="10962" spans="66:66">
      <c r="BN10962" s="7"/>
    </row>
    <row r="10963" spans="66:66">
      <c r="BN10963" s="7"/>
    </row>
    <row r="10964" spans="66:66">
      <c r="BN10964" s="7"/>
    </row>
    <row r="10965" spans="66:66">
      <c r="BN10965" s="7"/>
    </row>
    <row r="10966" spans="66:66">
      <c r="BN10966" s="7"/>
    </row>
    <row r="10967" spans="66:66">
      <c r="BN10967" s="7"/>
    </row>
    <row r="10968" spans="66:66">
      <c r="BN10968" s="7"/>
    </row>
    <row r="10969" spans="66:66">
      <c r="BN10969" s="7"/>
    </row>
    <row r="10970" spans="66:66">
      <c r="BN10970" s="7"/>
    </row>
    <row r="10971" spans="66:66">
      <c r="BN10971" s="7"/>
    </row>
    <row r="10972" spans="66:66">
      <c r="BN10972" s="7"/>
    </row>
    <row r="10973" spans="66:66">
      <c r="BN10973" s="7"/>
    </row>
    <row r="10974" spans="66:66">
      <c r="BN10974" s="7"/>
    </row>
    <row r="10975" spans="66:66">
      <c r="BN10975" s="7"/>
    </row>
    <row r="10976" spans="66:66">
      <c r="BN10976" s="7"/>
    </row>
    <row r="10977" spans="66:66">
      <c r="BN10977" s="7"/>
    </row>
    <row r="10978" spans="66:66">
      <c r="BN10978" s="7"/>
    </row>
    <row r="10979" spans="66:66">
      <c r="BN10979" s="7"/>
    </row>
    <row r="10980" spans="66:66">
      <c r="BN10980" s="7"/>
    </row>
    <row r="10981" spans="66:66">
      <c r="BN10981" s="7"/>
    </row>
    <row r="10982" spans="66:66">
      <c r="BN10982" s="7"/>
    </row>
    <row r="10983" spans="66:66">
      <c r="BN10983" s="7"/>
    </row>
    <row r="10984" spans="66:66">
      <c r="BN10984" s="7"/>
    </row>
    <row r="10985" spans="66:66">
      <c r="BN10985" s="7"/>
    </row>
    <row r="10986" spans="66:66">
      <c r="BN10986" s="7"/>
    </row>
    <row r="10987" spans="66:66">
      <c r="BN10987" s="7"/>
    </row>
    <row r="10988" spans="66:66">
      <c r="BN10988" s="7"/>
    </row>
    <row r="10989" spans="66:66">
      <c r="BN10989" s="7"/>
    </row>
    <row r="10990" spans="66:66">
      <c r="BN10990" s="7"/>
    </row>
    <row r="10991" spans="66:66">
      <c r="BN10991" s="7"/>
    </row>
    <row r="10992" spans="66:66">
      <c r="BN10992" s="7"/>
    </row>
    <row r="10993" spans="66:66">
      <c r="BN10993" s="7"/>
    </row>
    <row r="10994" spans="66:66">
      <c r="BN10994" s="7"/>
    </row>
    <row r="10995" spans="66:66">
      <c r="BN10995" s="7"/>
    </row>
    <row r="10996" spans="66:66">
      <c r="BN10996" s="7"/>
    </row>
    <row r="10997" spans="66:66">
      <c r="BN10997" s="7"/>
    </row>
    <row r="10998" spans="66:66">
      <c r="BN10998" s="7"/>
    </row>
    <row r="10999" spans="66:66">
      <c r="BN10999" s="7"/>
    </row>
    <row r="11000" spans="66:66">
      <c r="BN11000" s="7"/>
    </row>
    <row r="11001" spans="66:66">
      <c r="BN11001" s="7"/>
    </row>
    <row r="11002" spans="66:66">
      <c r="BN11002" s="7"/>
    </row>
    <row r="11003" spans="66:66">
      <c r="BN11003" s="7"/>
    </row>
    <row r="11004" spans="66:66">
      <c r="BN11004" s="7"/>
    </row>
    <row r="11005" spans="66:66">
      <c r="BN11005" s="7"/>
    </row>
    <row r="11006" spans="66:66">
      <c r="BN11006" s="7"/>
    </row>
    <row r="11007" spans="66:66">
      <c r="BN11007" s="7"/>
    </row>
    <row r="11008" spans="66:66">
      <c r="BN11008" s="7"/>
    </row>
    <row r="11009" spans="66:66">
      <c r="BN11009" s="7"/>
    </row>
    <row r="11010" spans="66:66">
      <c r="BN11010" s="7"/>
    </row>
    <row r="11011" spans="66:66">
      <c r="BN11011" s="7"/>
    </row>
    <row r="11012" spans="66:66">
      <c r="BN11012" s="7"/>
    </row>
    <row r="11013" spans="66:66">
      <c r="BN11013" s="7"/>
    </row>
    <row r="11014" spans="66:66">
      <c r="BN11014" s="7"/>
    </row>
    <row r="11015" spans="66:66">
      <c r="BN11015" s="7"/>
    </row>
    <row r="11016" spans="66:66">
      <c r="BN11016" s="7"/>
    </row>
    <row r="11017" spans="66:66">
      <c r="BN11017" s="7"/>
    </row>
    <row r="11018" spans="66:66">
      <c r="BN11018" s="7"/>
    </row>
    <row r="11019" spans="66:66">
      <c r="BN11019" s="7"/>
    </row>
    <row r="11020" spans="66:66">
      <c r="BN11020" s="7"/>
    </row>
    <row r="11021" spans="66:66">
      <c r="BN11021" s="7"/>
    </row>
    <row r="11022" spans="66:66">
      <c r="BN11022" s="7"/>
    </row>
    <row r="11023" spans="66:66">
      <c r="BN11023" s="7"/>
    </row>
    <row r="11024" spans="66:66">
      <c r="BN11024" s="7"/>
    </row>
    <row r="11025" spans="66:66">
      <c r="BN11025" s="7"/>
    </row>
    <row r="11026" spans="66:66">
      <c r="BN11026" s="7"/>
    </row>
    <row r="11027" spans="66:66">
      <c r="BN11027" s="7"/>
    </row>
    <row r="11028" spans="66:66">
      <c r="BN11028" s="7"/>
    </row>
    <row r="11029" spans="66:66">
      <c r="BN11029" s="7"/>
    </row>
    <row r="11030" spans="66:66">
      <c r="BN11030" s="7"/>
    </row>
    <row r="11031" spans="66:66">
      <c r="BN11031" s="7"/>
    </row>
    <row r="11032" spans="66:66">
      <c r="BN11032" s="7"/>
    </row>
    <row r="11033" spans="66:66">
      <c r="BN11033" s="7"/>
    </row>
    <row r="11034" spans="66:66">
      <c r="BN11034" s="7"/>
    </row>
    <row r="11035" spans="66:66">
      <c r="BN11035" s="7"/>
    </row>
    <row r="11036" spans="66:66">
      <c r="BN11036" s="7"/>
    </row>
    <row r="11037" spans="66:66">
      <c r="BN11037" s="7"/>
    </row>
    <row r="11038" spans="66:66">
      <c r="BN11038" s="7"/>
    </row>
    <row r="11039" spans="66:66">
      <c r="BN11039" s="7"/>
    </row>
    <row r="11040" spans="66:66">
      <c r="BN11040" s="7"/>
    </row>
    <row r="11041" spans="66:66">
      <c r="BN11041" s="7"/>
    </row>
    <row r="11042" spans="66:66">
      <c r="BN11042" s="7"/>
    </row>
    <row r="11043" spans="66:66">
      <c r="BN11043" s="7"/>
    </row>
    <row r="11044" spans="66:66">
      <c r="BN11044" s="7"/>
    </row>
    <row r="11045" spans="66:66">
      <c r="BN11045" s="7"/>
    </row>
    <row r="11046" spans="66:66">
      <c r="BN11046" s="7"/>
    </row>
    <row r="11047" spans="66:66">
      <c r="BN11047" s="7"/>
    </row>
    <row r="11048" spans="66:66">
      <c r="BN11048" s="7"/>
    </row>
    <row r="11049" spans="66:66">
      <c r="BN11049" s="7"/>
    </row>
    <row r="11050" spans="66:66">
      <c r="BN11050" s="7"/>
    </row>
    <row r="11051" spans="66:66">
      <c r="BN11051" s="7"/>
    </row>
    <row r="11052" spans="66:66">
      <c r="BN11052" s="7"/>
    </row>
    <row r="11053" spans="66:66">
      <c r="BN11053" s="7"/>
    </row>
    <row r="11054" spans="66:66">
      <c r="BN11054" s="7"/>
    </row>
    <row r="11055" spans="66:66">
      <c r="BN11055" s="7"/>
    </row>
    <row r="11056" spans="66:66">
      <c r="BN11056" s="7"/>
    </row>
    <row r="11057" spans="66:66">
      <c r="BN11057" s="7"/>
    </row>
    <row r="11058" spans="66:66">
      <c r="BN11058" s="7"/>
    </row>
    <row r="11059" spans="66:66">
      <c r="BN11059" s="7"/>
    </row>
    <row r="11060" spans="66:66">
      <c r="BN11060" s="7"/>
    </row>
    <row r="11061" spans="66:66">
      <c r="BN11061" s="7"/>
    </row>
    <row r="11062" spans="66:66">
      <c r="BN11062" s="7"/>
    </row>
    <row r="11063" spans="66:66">
      <c r="BN11063" s="7"/>
    </row>
    <row r="11064" spans="66:66">
      <c r="BN11064" s="7"/>
    </row>
    <row r="11065" spans="66:66">
      <c r="BN11065" s="7"/>
    </row>
    <row r="11066" spans="66:66">
      <c r="BN11066" s="7"/>
    </row>
    <row r="11067" spans="66:66">
      <c r="BN11067" s="7"/>
    </row>
    <row r="11068" spans="66:66">
      <c r="BN11068" s="7"/>
    </row>
    <row r="11069" spans="66:66">
      <c r="BN11069" s="7"/>
    </row>
    <row r="11070" spans="66:66">
      <c r="BN11070" s="7"/>
    </row>
    <row r="11071" spans="66:66">
      <c r="BN11071" s="7"/>
    </row>
    <row r="11072" spans="66:66">
      <c r="BN11072" s="7"/>
    </row>
    <row r="11073" spans="66:66">
      <c r="BN11073" s="7"/>
    </row>
    <row r="11074" spans="66:66">
      <c r="BN11074" s="7"/>
    </row>
    <row r="11075" spans="66:66">
      <c r="BN11075" s="7"/>
    </row>
    <row r="11076" spans="66:66">
      <c r="BN11076" s="7"/>
    </row>
    <row r="11077" spans="66:66">
      <c r="BN11077" s="7"/>
    </row>
    <row r="11078" spans="66:66">
      <c r="BN11078" s="7"/>
    </row>
    <row r="11079" spans="66:66">
      <c r="BN11079" s="7"/>
    </row>
    <row r="11080" spans="66:66">
      <c r="BN11080" s="7"/>
    </row>
    <row r="11081" spans="66:66">
      <c r="BN11081" s="7"/>
    </row>
    <row r="11082" spans="66:66">
      <c r="BN11082" s="7"/>
    </row>
    <row r="11083" spans="66:66">
      <c r="BN11083" s="7"/>
    </row>
    <row r="11084" spans="66:66">
      <c r="BN11084" s="7"/>
    </row>
    <row r="11085" spans="66:66">
      <c r="BN11085" s="7"/>
    </row>
    <row r="11086" spans="66:66">
      <c r="BN11086" s="7"/>
    </row>
    <row r="11087" spans="66:66">
      <c r="BN11087" s="7"/>
    </row>
    <row r="11088" spans="66:66">
      <c r="BN11088" s="7"/>
    </row>
    <row r="11089" spans="66:66">
      <c r="BN11089" s="7"/>
    </row>
    <row r="11090" spans="66:66">
      <c r="BN11090" s="7"/>
    </row>
    <row r="11091" spans="66:66">
      <c r="BN11091" s="7"/>
    </row>
    <row r="11092" spans="66:66">
      <c r="BN11092" s="7"/>
    </row>
    <row r="11093" spans="66:66">
      <c r="BN11093" s="7"/>
    </row>
    <row r="11094" spans="66:66">
      <c r="BN11094" s="7"/>
    </row>
    <row r="11095" spans="66:66">
      <c r="BN11095" s="7"/>
    </row>
    <row r="11096" spans="66:66">
      <c r="BN11096" s="7"/>
    </row>
    <row r="11097" spans="66:66">
      <c r="BN11097" s="7"/>
    </row>
    <row r="11098" spans="66:66">
      <c r="BN11098" s="7"/>
    </row>
    <row r="11099" spans="66:66">
      <c r="BN11099" s="7"/>
    </row>
    <row r="11100" spans="66:66">
      <c r="BN11100" s="7"/>
    </row>
    <row r="11101" spans="66:66">
      <c r="BN11101" s="7"/>
    </row>
    <row r="11102" spans="66:66">
      <c r="BN11102" s="7"/>
    </row>
    <row r="11103" spans="66:66">
      <c r="BN11103" s="7"/>
    </row>
    <row r="11104" spans="66:66">
      <c r="BN11104" s="7"/>
    </row>
    <row r="11105" spans="66:66">
      <c r="BN11105" s="7"/>
    </row>
    <row r="11106" spans="66:66">
      <c r="BN11106" s="7"/>
    </row>
    <row r="11107" spans="66:66">
      <c r="BN11107" s="7"/>
    </row>
    <row r="11108" spans="66:66">
      <c r="BN11108" s="7"/>
    </row>
    <row r="11109" spans="66:66">
      <c r="BN11109" s="7"/>
    </row>
    <row r="11110" spans="66:66">
      <c r="BN11110" s="7"/>
    </row>
    <row r="11111" spans="66:66">
      <c r="BN11111" s="7"/>
    </row>
    <row r="11112" spans="66:66">
      <c r="BN11112" s="7"/>
    </row>
    <row r="11113" spans="66:66">
      <c r="BN11113" s="7"/>
    </row>
    <row r="11114" spans="66:66">
      <c r="BN11114" s="7"/>
    </row>
    <row r="11115" spans="66:66">
      <c r="BN11115" s="7"/>
    </row>
    <row r="11116" spans="66:66">
      <c r="BN11116" s="7"/>
    </row>
    <row r="11117" spans="66:66">
      <c r="BN11117" s="7"/>
    </row>
    <row r="11118" spans="66:66">
      <c r="BN11118" s="7"/>
    </row>
    <row r="11119" spans="66:66">
      <c r="BN11119" s="7"/>
    </row>
    <row r="11120" spans="66:66">
      <c r="BN11120" s="7"/>
    </row>
    <row r="11121" spans="66:66">
      <c r="BN11121" s="7"/>
    </row>
    <row r="11122" spans="66:66">
      <c r="BN11122" s="7"/>
    </row>
    <row r="11123" spans="66:66">
      <c r="BN11123" s="7"/>
    </row>
    <row r="11124" spans="66:66">
      <c r="BN11124" s="7"/>
    </row>
    <row r="11125" spans="66:66">
      <c r="BN11125" s="7"/>
    </row>
    <row r="11126" spans="66:66">
      <c r="BN11126" s="7"/>
    </row>
    <row r="11127" spans="66:66">
      <c r="BN11127" s="7"/>
    </row>
    <row r="11128" spans="66:66">
      <c r="BN11128" s="7"/>
    </row>
    <row r="11129" spans="66:66">
      <c r="BN11129" s="7"/>
    </row>
    <row r="11130" spans="66:66">
      <c r="BN11130" s="7"/>
    </row>
    <row r="11131" spans="66:66">
      <c r="BN11131" s="7"/>
    </row>
    <row r="11132" spans="66:66">
      <c r="BN11132" s="7"/>
    </row>
    <row r="11133" spans="66:66">
      <c r="BN11133" s="7"/>
    </row>
    <row r="11134" spans="66:66">
      <c r="BN11134" s="7"/>
    </row>
    <row r="11135" spans="66:66">
      <c r="BN11135" s="7"/>
    </row>
    <row r="11136" spans="66:66">
      <c r="BN11136" s="7"/>
    </row>
    <row r="11137" spans="66:66">
      <c r="BN11137" s="7"/>
    </row>
    <row r="11138" spans="66:66">
      <c r="BN11138" s="7"/>
    </row>
    <row r="11139" spans="66:66">
      <c r="BN11139" s="7"/>
    </row>
    <row r="11140" spans="66:66">
      <c r="BN11140" s="7"/>
    </row>
    <row r="11141" spans="66:66">
      <c r="BN11141" s="7"/>
    </row>
    <row r="11142" spans="66:66">
      <c r="BN11142" s="7"/>
    </row>
    <row r="11143" spans="66:66">
      <c r="BN11143" s="7"/>
    </row>
    <row r="11144" spans="66:66">
      <c r="BN11144" s="7"/>
    </row>
    <row r="11145" spans="66:66">
      <c r="BN11145" s="7"/>
    </row>
    <row r="11146" spans="66:66">
      <c r="BN11146" s="7"/>
    </row>
    <row r="11147" spans="66:66">
      <c r="BN11147" s="7"/>
    </row>
    <row r="11148" spans="66:66">
      <c r="BN11148" s="7"/>
    </row>
    <row r="11149" spans="66:66">
      <c r="BN11149" s="7"/>
    </row>
    <row r="11150" spans="66:66">
      <c r="BN11150" s="7"/>
    </row>
    <row r="11151" spans="66:66">
      <c r="BN11151" s="7"/>
    </row>
    <row r="11152" spans="66:66">
      <c r="BN11152" s="7"/>
    </row>
    <row r="11153" spans="66:66">
      <c r="BN11153" s="7"/>
    </row>
    <row r="11154" spans="66:66">
      <c r="BN11154" s="7"/>
    </row>
    <row r="11155" spans="66:66">
      <c r="BN11155" s="7"/>
    </row>
    <row r="11156" spans="66:66">
      <c r="BN11156" s="7"/>
    </row>
    <row r="11157" spans="66:66">
      <c r="BN11157" s="7"/>
    </row>
    <row r="11158" spans="66:66">
      <c r="BN11158" s="7"/>
    </row>
    <row r="11159" spans="66:66">
      <c r="BN11159" s="7"/>
    </row>
    <row r="11160" spans="66:66">
      <c r="BN11160" s="7"/>
    </row>
    <row r="11161" spans="66:66">
      <c r="BN11161" s="7"/>
    </row>
    <row r="11162" spans="66:66">
      <c r="BN11162" s="7"/>
    </row>
    <row r="11163" spans="66:66">
      <c r="BN11163" s="7"/>
    </row>
    <row r="11164" spans="66:66">
      <c r="BN11164" s="7"/>
    </row>
    <row r="11165" spans="66:66">
      <c r="BN11165" s="7"/>
    </row>
    <row r="11166" spans="66:66">
      <c r="BN11166" s="7"/>
    </row>
    <row r="11167" spans="66:66">
      <c r="BN11167" s="7"/>
    </row>
    <row r="11168" spans="66:66">
      <c r="BN11168" s="7"/>
    </row>
    <row r="11169" spans="66:66">
      <c r="BN11169" s="7"/>
    </row>
    <row r="11170" spans="66:66">
      <c r="BN11170" s="7"/>
    </row>
    <row r="11171" spans="66:66">
      <c r="BN11171" s="7"/>
    </row>
    <row r="11172" spans="66:66">
      <c r="BN11172" s="7"/>
    </row>
    <row r="11173" spans="66:66">
      <c r="BN11173" s="7"/>
    </row>
    <row r="11174" spans="66:66">
      <c r="BN11174" s="7"/>
    </row>
    <row r="11175" spans="66:66">
      <c r="BN11175" s="7"/>
    </row>
    <row r="11176" spans="66:66">
      <c r="BN11176" s="7"/>
    </row>
    <row r="11177" spans="66:66">
      <c r="BN11177" s="7"/>
    </row>
    <row r="11178" spans="66:66">
      <c r="BN11178" s="7"/>
    </row>
    <row r="11179" spans="66:66">
      <c r="BN11179" s="7"/>
    </row>
    <row r="11180" spans="66:66">
      <c r="BN11180" s="7"/>
    </row>
    <row r="11181" spans="66:66">
      <c r="BN11181" s="7"/>
    </row>
    <row r="11182" spans="66:66">
      <c r="BN11182" s="7"/>
    </row>
    <row r="11183" spans="66:66">
      <c r="BN11183" s="7"/>
    </row>
    <row r="11184" spans="66:66">
      <c r="BN11184" s="7"/>
    </row>
    <row r="11185" spans="66:66">
      <c r="BN11185" s="7"/>
    </row>
    <row r="11186" spans="66:66">
      <c r="BN11186" s="7"/>
    </row>
    <row r="11187" spans="66:66">
      <c r="BN11187" s="7"/>
    </row>
    <row r="11188" spans="66:66">
      <c r="BN11188" s="7"/>
    </row>
    <row r="11189" spans="66:66">
      <c r="BN11189" s="7"/>
    </row>
    <row r="11190" spans="66:66">
      <c r="BN11190" s="7"/>
    </row>
    <row r="11191" spans="66:66">
      <c r="BN11191" s="7"/>
    </row>
    <row r="11192" spans="66:66">
      <c r="BN11192" s="7"/>
    </row>
    <row r="11193" spans="66:66">
      <c r="BN11193" s="7"/>
    </row>
    <row r="11194" spans="66:66">
      <c r="BN11194" s="7"/>
    </row>
    <row r="11195" spans="66:66">
      <c r="BN11195" s="7"/>
    </row>
    <row r="11196" spans="66:66">
      <c r="BN11196" s="7"/>
    </row>
    <row r="11197" spans="66:66">
      <c r="BN11197" s="7"/>
    </row>
    <row r="11198" spans="66:66">
      <c r="BN11198" s="7"/>
    </row>
    <row r="11199" spans="66:66">
      <c r="BN11199" s="7"/>
    </row>
    <row r="11200" spans="66:66">
      <c r="BN11200" s="7"/>
    </row>
    <row r="11201" spans="66:66">
      <c r="BN11201" s="7"/>
    </row>
    <row r="11202" spans="66:66">
      <c r="BN11202" s="7"/>
    </row>
    <row r="11203" spans="66:66">
      <c r="BN11203" s="7"/>
    </row>
    <row r="11204" spans="66:66">
      <c r="BN11204" s="7"/>
    </row>
    <row r="11205" spans="66:66">
      <c r="BN11205" s="7"/>
    </row>
    <row r="11206" spans="66:66">
      <c r="BN11206" s="7"/>
    </row>
    <row r="11207" spans="66:66">
      <c r="BN11207" s="7"/>
    </row>
    <row r="11208" spans="66:66">
      <c r="BN11208" s="7"/>
    </row>
    <row r="11209" spans="66:66">
      <c r="BN11209" s="7"/>
    </row>
    <row r="11210" spans="66:66">
      <c r="BN11210" s="7"/>
    </row>
    <row r="11211" spans="66:66">
      <c r="BN11211" s="7"/>
    </row>
    <row r="11212" spans="66:66">
      <c r="BN11212" s="7"/>
    </row>
    <row r="11213" spans="66:66">
      <c r="BN11213" s="7"/>
    </row>
    <row r="11214" spans="66:66">
      <c r="BN11214" s="7"/>
    </row>
    <row r="11215" spans="66:66">
      <c r="BN11215" s="7"/>
    </row>
    <row r="11216" spans="66:66">
      <c r="BN11216" s="7"/>
    </row>
    <row r="11217" spans="66:66">
      <c r="BN11217" s="7"/>
    </row>
    <row r="11218" spans="66:66">
      <c r="BN11218" s="7"/>
    </row>
    <row r="11219" spans="66:66">
      <c r="BN11219" s="7"/>
    </row>
    <row r="11220" spans="66:66">
      <c r="BN11220" s="7"/>
    </row>
    <row r="11221" spans="66:66">
      <c r="BN11221" s="7"/>
    </row>
    <row r="11222" spans="66:66">
      <c r="BN11222" s="7"/>
    </row>
    <row r="11223" spans="66:66">
      <c r="BN11223" s="7"/>
    </row>
    <row r="11224" spans="66:66">
      <c r="BN11224" s="7"/>
    </row>
    <row r="11225" spans="66:66">
      <c r="BN11225" s="7"/>
    </row>
    <row r="11226" spans="66:66">
      <c r="BN11226" s="7"/>
    </row>
    <row r="11227" spans="66:66">
      <c r="BN11227" s="7"/>
    </row>
    <row r="11228" spans="66:66">
      <c r="BN11228" s="7"/>
    </row>
    <row r="11229" spans="66:66">
      <c r="BN11229" s="7"/>
    </row>
    <row r="11230" spans="66:66">
      <c r="BN11230" s="7"/>
    </row>
    <row r="11231" spans="66:66">
      <c r="BN11231" s="7"/>
    </row>
    <row r="11232" spans="66:66">
      <c r="BN11232" s="7"/>
    </row>
    <row r="11233" spans="66:66">
      <c r="BN11233" s="7"/>
    </row>
    <row r="11234" spans="66:66">
      <c r="BN11234" s="7"/>
    </row>
    <row r="11235" spans="66:66">
      <c r="BN11235" s="7"/>
    </row>
    <row r="11236" spans="66:66">
      <c r="BN11236" s="7"/>
    </row>
    <row r="11237" spans="66:66">
      <c r="BN11237" s="7"/>
    </row>
    <row r="11238" spans="66:66">
      <c r="BN11238" s="7"/>
    </row>
    <row r="11239" spans="66:66">
      <c r="BN11239" s="7"/>
    </row>
    <row r="11240" spans="66:66">
      <c r="BN11240" s="7"/>
    </row>
    <row r="11241" spans="66:66">
      <c r="BN11241" s="7"/>
    </row>
    <row r="11242" spans="66:66">
      <c r="BN11242" s="7"/>
    </row>
    <row r="11243" spans="66:66">
      <c r="BN11243" s="7"/>
    </row>
    <row r="11244" spans="66:66">
      <c r="BN11244" s="7"/>
    </row>
    <row r="11245" spans="66:66">
      <c r="BN11245" s="7"/>
    </row>
    <row r="11246" spans="66:66">
      <c r="BN11246" s="7"/>
    </row>
    <row r="11247" spans="66:66">
      <c r="BN11247" s="7"/>
    </row>
    <row r="11248" spans="66:66">
      <c r="BN11248" s="7"/>
    </row>
    <row r="11249" spans="66:66">
      <c r="BN11249" s="7"/>
    </row>
    <row r="11250" spans="66:66">
      <c r="BN11250" s="7"/>
    </row>
    <row r="11251" spans="66:66">
      <c r="BN11251" s="7"/>
    </row>
    <row r="11252" spans="66:66">
      <c r="BN11252" s="7"/>
    </row>
    <row r="11253" spans="66:66">
      <c r="BN11253" s="7"/>
    </row>
    <row r="11254" spans="66:66">
      <c r="BN11254" s="7"/>
    </row>
    <row r="11255" spans="66:66">
      <c r="BN11255" s="7"/>
    </row>
    <row r="11256" spans="66:66">
      <c r="BN11256" s="7"/>
    </row>
    <row r="11257" spans="66:66">
      <c r="BN11257" s="7"/>
    </row>
    <row r="11258" spans="66:66">
      <c r="BN11258" s="7"/>
    </row>
    <row r="11259" spans="66:66">
      <c r="BN11259" s="7"/>
    </row>
    <row r="11260" spans="66:66">
      <c r="BN11260" s="7"/>
    </row>
    <row r="11261" spans="66:66">
      <c r="BN11261" s="7"/>
    </row>
    <row r="11262" spans="66:66">
      <c r="BN11262" s="7"/>
    </row>
    <row r="11263" spans="66:66">
      <c r="BN11263" s="7"/>
    </row>
    <row r="11264" spans="66:66">
      <c r="BN11264" s="7"/>
    </row>
    <row r="11265" spans="66:66">
      <c r="BN11265" s="7"/>
    </row>
    <row r="11266" spans="66:66">
      <c r="BN11266" s="7"/>
    </row>
    <row r="11267" spans="66:66">
      <c r="BN11267" s="7"/>
    </row>
    <row r="11268" spans="66:66">
      <c r="BN11268" s="7"/>
    </row>
    <row r="11269" spans="66:66">
      <c r="BN11269" s="7"/>
    </row>
    <row r="11270" spans="66:66">
      <c r="BN11270" s="7"/>
    </row>
    <row r="11271" spans="66:66">
      <c r="BN11271" s="7"/>
    </row>
    <row r="11272" spans="66:66">
      <c r="BN11272" s="7"/>
    </row>
    <row r="11273" spans="66:66">
      <c r="BN11273" s="7"/>
    </row>
    <row r="11274" spans="66:66">
      <c r="BN11274" s="7"/>
    </row>
    <row r="11275" spans="66:66">
      <c r="BN11275" s="7"/>
    </row>
    <row r="11276" spans="66:66">
      <c r="BN11276" s="7"/>
    </row>
    <row r="11277" spans="66:66">
      <c r="BN11277" s="7"/>
    </row>
    <row r="11278" spans="66:66">
      <c r="BN11278" s="7"/>
    </row>
    <row r="11279" spans="66:66">
      <c r="BN11279" s="7"/>
    </row>
    <row r="11280" spans="66:66">
      <c r="BN11280" s="7"/>
    </row>
    <row r="11281" spans="66:66">
      <c r="BN11281" s="7"/>
    </row>
    <row r="11282" spans="66:66">
      <c r="BN11282" s="7"/>
    </row>
    <row r="11283" spans="66:66">
      <c r="BN11283" s="7"/>
    </row>
    <row r="11284" spans="66:66">
      <c r="BN11284" s="7"/>
    </row>
    <row r="11285" spans="66:66">
      <c r="BN11285" s="7"/>
    </row>
    <row r="11286" spans="66:66">
      <c r="BN11286" s="7"/>
    </row>
    <row r="11287" spans="66:66">
      <c r="BN11287" s="7"/>
    </row>
    <row r="11288" spans="66:66">
      <c r="BN11288" s="7"/>
    </row>
    <row r="11289" spans="66:66">
      <c r="BN11289" s="7"/>
    </row>
    <row r="11290" spans="66:66">
      <c r="BN11290" s="7"/>
    </row>
    <row r="11291" spans="66:66">
      <c r="BN11291" s="7"/>
    </row>
    <row r="11292" spans="66:66">
      <c r="BN11292" s="7"/>
    </row>
    <row r="11293" spans="66:66">
      <c r="BN11293" s="7"/>
    </row>
    <row r="11294" spans="66:66">
      <c r="BN11294" s="7"/>
    </row>
    <row r="11295" spans="66:66">
      <c r="BN11295" s="7"/>
    </row>
    <row r="11296" spans="66:66">
      <c r="BN11296" s="7"/>
    </row>
    <row r="11297" spans="66:66">
      <c r="BN11297" s="7"/>
    </row>
    <row r="11298" spans="66:66">
      <c r="BN11298" s="7"/>
    </row>
    <row r="11299" spans="66:66">
      <c r="BN11299" s="7"/>
    </row>
    <row r="11300" spans="66:66">
      <c r="BN11300" s="7"/>
    </row>
    <row r="11301" spans="66:66">
      <c r="BN11301" s="7"/>
    </row>
    <row r="11302" spans="66:66">
      <c r="BN11302" s="7"/>
    </row>
    <row r="11303" spans="66:66">
      <c r="BN11303" s="7"/>
    </row>
    <row r="11304" spans="66:66">
      <c r="BN11304" s="7"/>
    </row>
    <row r="11305" spans="66:66">
      <c r="BN11305" s="7"/>
    </row>
    <row r="11306" spans="66:66">
      <c r="BN11306" s="7"/>
    </row>
    <row r="11307" spans="66:66">
      <c r="BN11307" s="7"/>
    </row>
    <row r="11308" spans="66:66">
      <c r="BN11308" s="7"/>
    </row>
    <row r="11309" spans="66:66">
      <c r="BN11309" s="7"/>
    </row>
    <row r="11310" spans="66:66">
      <c r="BN11310" s="7"/>
    </row>
    <row r="11311" spans="66:66">
      <c r="BN11311" s="7"/>
    </row>
    <row r="11312" spans="66:66">
      <c r="BN11312" s="7"/>
    </row>
    <row r="11313" spans="66:66">
      <c r="BN11313" s="7"/>
    </row>
    <row r="11314" spans="66:66">
      <c r="BN11314" s="7"/>
    </row>
    <row r="11315" spans="66:66">
      <c r="BN11315" s="7"/>
    </row>
    <row r="11316" spans="66:66">
      <c r="BN11316" s="7"/>
    </row>
    <row r="11317" spans="66:66">
      <c r="BN11317" s="7"/>
    </row>
    <row r="11318" spans="66:66">
      <c r="BN11318" s="7"/>
    </row>
    <row r="11319" spans="66:66">
      <c r="BN11319" s="7"/>
    </row>
    <row r="11320" spans="66:66">
      <c r="BN11320" s="7"/>
    </row>
    <row r="11321" spans="66:66">
      <c r="BN11321" s="7"/>
    </row>
    <row r="11322" spans="66:66">
      <c r="BN11322" s="7"/>
    </row>
    <row r="11323" spans="66:66">
      <c r="BN11323" s="7"/>
    </row>
    <row r="11324" spans="66:66">
      <c r="BN11324" s="7"/>
    </row>
    <row r="11325" spans="66:66">
      <c r="BN11325" s="7"/>
    </row>
    <row r="11326" spans="66:66">
      <c r="BN11326" s="7"/>
    </row>
    <row r="11327" spans="66:66">
      <c r="BN11327" s="7"/>
    </row>
    <row r="11328" spans="66:66">
      <c r="BN11328" s="7"/>
    </row>
    <row r="11329" spans="66:66">
      <c r="BN11329" s="7"/>
    </row>
    <row r="11330" spans="66:66">
      <c r="BN11330" s="7"/>
    </row>
    <row r="11331" spans="66:66">
      <c r="BN11331" s="7"/>
    </row>
    <row r="11332" spans="66:66">
      <c r="BN11332" s="7"/>
    </row>
    <row r="11333" spans="66:66">
      <c r="BN11333" s="7"/>
    </row>
    <row r="11334" spans="66:66">
      <c r="BN11334" s="7"/>
    </row>
    <row r="11335" spans="66:66">
      <c r="BN11335" s="7"/>
    </row>
    <row r="11336" spans="66:66">
      <c r="BN11336" s="7"/>
    </row>
    <row r="11337" spans="66:66">
      <c r="BN11337" s="7"/>
    </row>
    <row r="11338" spans="66:66">
      <c r="BN11338" s="7"/>
    </row>
    <row r="11339" spans="66:66">
      <c r="BN11339" s="7"/>
    </row>
    <row r="11340" spans="66:66">
      <c r="BN11340" s="7"/>
    </row>
    <row r="11341" spans="66:66">
      <c r="BN11341" s="7"/>
    </row>
    <row r="11342" spans="66:66">
      <c r="BN11342" s="7"/>
    </row>
    <row r="11343" spans="66:66">
      <c r="BN11343" s="7"/>
    </row>
    <row r="11344" spans="66:66">
      <c r="BN11344" s="7"/>
    </row>
    <row r="11345" spans="66:66">
      <c r="BN11345" s="7"/>
    </row>
    <row r="11346" spans="66:66">
      <c r="BN11346" s="7"/>
    </row>
    <row r="11347" spans="66:66">
      <c r="BN11347" s="7"/>
    </row>
    <row r="11348" spans="66:66">
      <c r="BN11348" s="7"/>
    </row>
    <row r="11349" spans="66:66">
      <c r="BN11349" s="7"/>
    </row>
    <row r="11350" spans="66:66">
      <c r="BN11350" s="7"/>
    </row>
    <row r="11351" spans="66:66">
      <c r="BN11351" s="7"/>
    </row>
    <row r="11352" spans="66:66">
      <c r="BN11352" s="7"/>
    </row>
    <row r="11353" spans="66:66">
      <c r="BN11353" s="7"/>
    </row>
    <row r="11354" spans="66:66">
      <c r="BN11354" s="7"/>
    </row>
    <row r="11355" spans="66:66">
      <c r="BN11355" s="7"/>
    </row>
    <row r="11356" spans="66:66">
      <c r="BN11356" s="7"/>
    </row>
    <row r="11357" spans="66:66">
      <c r="BN11357" s="7"/>
    </row>
    <row r="11358" spans="66:66">
      <c r="BN11358" s="7"/>
    </row>
    <row r="11359" spans="66:66">
      <c r="BN11359" s="7"/>
    </row>
    <row r="11360" spans="66:66">
      <c r="BN11360" s="7"/>
    </row>
    <row r="11361" spans="66:66">
      <c r="BN11361" s="7"/>
    </row>
    <row r="11362" spans="66:66">
      <c r="BN11362" s="7"/>
    </row>
    <row r="11363" spans="66:66">
      <c r="BN11363" s="7"/>
    </row>
    <row r="11364" spans="66:66">
      <c r="BN11364" s="7"/>
    </row>
    <row r="11365" spans="66:66">
      <c r="BN11365" s="7"/>
    </row>
    <row r="11366" spans="66:66">
      <c r="BN11366" s="7"/>
    </row>
    <row r="11367" spans="66:66">
      <c r="BN11367" s="7"/>
    </row>
    <row r="11368" spans="66:66">
      <c r="BN11368" s="7"/>
    </row>
    <row r="11369" spans="66:66">
      <c r="BN11369" s="7"/>
    </row>
    <row r="11370" spans="66:66">
      <c r="BN11370" s="7"/>
    </row>
    <row r="11371" spans="66:66">
      <c r="BN11371" s="7"/>
    </row>
    <row r="11372" spans="66:66">
      <c r="BN11372" s="7"/>
    </row>
    <row r="11373" spans="66:66">
      <c r="BN11373" s="7"/>
    </row>
    <row r="11374" spans="66:66">
      <c r="BN11374" s="7"/>
    </row>
    <row r="11375" spans="66:66">
      <c r="BN11375" s="7"/>
    </row>
    <row r="11376" spans="66:66">
      <c r="BN11376" s="7"/>
    </row>
    <row r="11377" spans="66:66">
      <c r="BN11377" s="7"/>
    </row>
    <row r="11378" spans="66:66">
      <c r="BN11378" s="7"/>
    </row>
    <row r="11379" spans="66:66">
      <c r="BN11379" s="7"/>
    </row>
    <row r="11380" spans="66:66">
      <c r="BN11380" s="7"/>
    </row>
    <row r="11381" spans="66:66">
      <c r="BN11381" s="7"/>
    </row>
    <row r="11382" spans="66:66">
      <c r="BN11382" s="7"/>
    </row>
    <row r="11383" spans="66:66">
      <c r="BN11383" s="7"/>
    </row>
    <row r="11384" spans="66:66">
      <c r="BN11384" s="7"/>
    </row>
    <row r="11385" spans="66:66">
      <c r="BN11385" s="7"/>
    </row>
    <row r="11386" spans="66:66">
      <c r="BN11386" s="7"/>
    </row>
    <row r="11387" spans="66:66">
      <c r="BN11387" s="7"/>
    </row>
    <row r="11388" spans="66:66">
      <c r="BN11388" s="7"/>
    </row>
    <row r="11389" spans="66:66">
      <c r="BN11389" s="7"/>
    </row>
    <row r="11390" spans="66:66">
      <c r="BN11390" s="7"/>
    </row>
    <row r="11391" spans="66:66">
      <c r="BN11391" s="7"/>
    </row>
    <row r="11392" spans="66:66">
      <c r="BN11392" s="7"/>
    </row>
    <row r="11393" spans="66:66">
      <c r="BN11393" s="7"/>
    </row>
    <row r="11394" spans="66:66">
      <c r="BN11394" s="7"/>
    </row>
    <row r="11395" spans="66:66">
      <c r="BN11395" s="7"/>
    </row>
    <row r="11396" spans="66:66">
      <c r="BN11396" s="7"/>
    </row>
    <row r="11397" spans="66:66">
      <c r="BN11397" s="7"/>
    </row>
    <row r="11398" spans="66:66">
      <c r="BN11398" s="7"/>
    </row>
    <row r="11399" spans="66:66">
      <c r="BN11399" s="7"/>
    </row>
    <row r="11400" spans="66:66">
      <c r="BN11400" s="7"/>
    </row>
    <row r="11401" spans="66:66">
      <c r="BN11401" s="7"/>
    </row>
    <row r="11402" spans="66:66">
      <c r="BN11402" s="7"/>
    </row>
    <row r="11403" spans="66:66">
      <c r="BN11403" s="7"/>
    </row>
    <row r="11404" spans="66:66">
      <c r="BN11404" s="7"/>
    </row>
    <row r="11405" spans="66:66">
      <c r="BN11405" s="7"/>
    </row>
    <row r="11406" spans="66:66">
      <c r="BN11406" s="7"/>
    </row>
    <row r="11407" spans="66:66">
      <c r="BN11407" s="7"/>
    </row>
    <row r="11408" spans="66:66">
      <c r="BN11408" s="7"/>
    </row>
    <row r="11409" spans="66:66">
      <c r="BN11409" s="7"/>
    </row>
    <row r="11410" spans="66:66">
      <c r="BN11410" s="7"/>
    </row>
    <row r="11411" spans="66:66">
      <c r="BN11411" s="7"/>
    </row>
    <row r="11412" spans="66:66">
      <c r="BN11412" s="7"/>
    </row>
    <row r="11413" spans="66:66">
      <c r="BN11413" s="7"/>
    </row>
    <row r="11414" spans="66:66">
      <c r="BN11414" s="7"/>
    </row>
    <row r="11415" spans="66:66">
      <c r="BN11415" s="7"/>
    </row>
    <row r="11416" spans="66:66">
      <c r="BN11416" s="7"/>
    </row>
    <row r="11417" spans="66:66">
      <c r="BN11417" s="7"/>
    </row>
    <row r="11418" spans="66:66">
      <c r="BN11418" s="7"/>
    </row>
    <row r="11419" spans="66:66">
      <c r="BN11419" s="7"/>
    </row>
    <row r="11420" spans="66:66">
      <c r="BN11420" s="7"/>
    </row>
    <row r="11421" spans="66:66">
      <c r="BN11421" s="7"/>
    </row>
    <row r="11422" spans="66:66">
      <c r="BN11422" s="7"/>
    </row>
    <row r="11423" spans="66:66">
      <c r="BN11423" s="7"/>
    </row>
    <row r="11424" spans="66:66">
      <c r="BN11424" s="7"/>
    </row>
    <row r="11425" spans="66:66">
      <c r="BN11425" s="7"/>
    </row>
    <row r="11426" spans="66:66">
      <c r="BN11426" s="7"/>
    </row>
    <row r="11427" spans="66:66">
      <c r="BN11427" s="7"/>
    </row>
    <row r="11428" spans="66:66">
      <c r="BN11428" s="7"/>
    </row>
    <row r="11429" spans="66:66">
      <c r="BN11429" s="7"/>
    </row>
    <row r="11430" spans="66:66">
      <c r="BN11430" s="7"/>
    </row>
    <row r="11431" spans="66:66">
      <c r="BN11431" s="7"/>
    </row>
    <row r="11432" spans="66:66">
      <c r="BN11432" s="7"/>
    </row>
    <row r="11433" spans="66:66">
      <c r="BN11433" s="7"/>
    </row>
    <row r="11434" spans="66:66">
      <c r="BN11434" s="7"/>
    </row>
    <row r="11435" spans="66:66">
      <c r="BN11435" s="7"/>
    </row>
    <row r="11436" spans="66:66">
      <c r="BN11436" s="7"/>
    </row>
    <row r="11437" spans="66:66">
      <c r="BN11437" s="7"/>
    </row>
    <row r="11438" spans="66:66">
      <c r="BN11438" s="7"/>
    </row>
    <row r="11439" spans="66:66">
      <c r="BN11439" s="7"/>
    </row>
    <row r="11440" spans="66:66">
      <c r="BN11440" s="7"/>
    </row>
    <row r="11441" spans="66:66">
      <c r="BN11441" s="7"/>
    </row>
    <row r="11442" spans="66:66">
      <c r="BN11442" s="7"/>
    </row>
    <row r="11443" spans="66:66">
      <c r="BN11443" s="7"/>
    </row>
    <row r="11444" spans="66:66">
      <c r="BN11444" s="7"/>
    </row>
    <row r="11445" spans="66:66">
      <c r="BN11445" s="7"/>
    </row>
    <row r="11446" spans="66:66">
      <c r="BN11446" s="7"/>
    </row>
    <row r="11447" spans="66:66">
      <c r="BN11447" s="7"/>
    </row>
    <row r="11448" spans="66:66">
      <c r="BN11448" s="7"/>
    </row>
    <row r="11449" spans="66:66">
      <c r="BN11449" s="7"/>
    </row>
    <row r="11450" spans="66:66">
      <c r="BN11450" s="7"/>
    </row>
    <row r="11451" spans="66:66">
      <c r="BN11451" s="7"/>
    </row>
    <row r="11452" spans="66:66">
      <c r="BN11452" s="7"/>
    </row>
    <row r="11453" spans="66:66">
      <c r="BN11453" s="7"/>
    </row>
    <row r="11454" spans="66:66">
      <c r="BN11454" s="7"/>
    </row>
    <row r="11455" spans="66:66">
      <c r="BN11455" s="7"/>
    </row>
    <row r="11456" spans="66:66">
      <c r="BN11456" s="7"/>
    </row>
    <row r="11457" spans="66:66">
      <c r="BN11457" s="7"/>
    </row>
    <row r="11458" spans="66:66">
      <c r="BN11458" s="7"/>
    </row>
    <row r="11459" spans="66:66">
      <c r="BN11459" s="7"/>
    </row>
    <row r="11460" spans="66:66">
      <c r="BN11460" s="7"/>
    </row>
    <row r="11461" spans="66:66">
      <c r="BN11461" s="7"/>
    </row>
    <row r="11462" spans="66:66">
      <c r="BN11462" s="7"/>
    </row>
    <row r="11463" spans="66:66">
      <c r="BN11463" s="7"/>
    </row>
    <row r="11464" spans="66:66">
      <c r="BN11464" s="7"/>
    </row>
    <row r="11465" spans="66:66">
      <c r="BN11465" s="7"/>
    </row>
    <row r="11466" spans="66:66">
      <c r="BN11466" s="7"/>
    </row>
    <row r="11467" spans="66:66">
      <c r="BN11467" s="7"/>
    </row>
    <row r="11468" spans="66:66">
      <c r="BN11468" s="7"/>
    </row>
    <row r="11469" spans="66:66">
      <c r="BN11469" s="7"/>
    </row>
    <row r="11470" spans="66:66">
      <c r="BN11470" s="7"/>
    </row>
    <row r="11471" spans="66:66">
      <c r="BN11471" s="7"/>
    </row>
    <row r="11472" spans="66:66">
      <c r="BN11472" s="7"/>
    </row>
    <row r="11473" spans="66:66">
      <c r="BN11473" s="7"/>
    </row>
    <row r="11474" spans="66:66">
      <c r="BN11474" s="7"/>
    </row>
    <row r="11475" spans="66:66">
      <c r="BN11475" s="7"/>
    </row>
    <row r="11476" spans="66:66">
      <c r="BN11476" s="7"/>
    </row>
    <row r="11477" spans="66:66">
      <c r="BN11477" s="7"/>
    </row>
    <row r="11478" spans="66:66">
      <c r="BN11478" s="7"/>
    </row>
    <row r="11479" spans="66:66">
      <c r="BN11479" s="7"/>
    </row>
    <row r="11480" spans="66:66">
      <c r="BN11480" s="7"/>
    </row>
    <row r="11481" spans="66:66">
      <c r="BN11481" s="7"/>
    </row>
    <row r="11482" spans="66:66">
      <c r="BN11482" s="7"/>
    </row>
    <row r="11483" spans="66:66">
      <c r="BN11483" s="7"/>
    </row>
    <row r="11484" spans="66:66">
      <c r="BN11484" s="7"/>
    </row>
    <row r="11485" spans="66:66">
      <c r="BN11485" s="7"/>
    </row>
    <row r="11486" spans="66:66">
      <c r="BN11486" s="7"/>
    </row>
    <row r="11487" spans="66:66">
      <c r="BN11487" s="7"/>
    </row>
    <row r="11488" spans="66:66">
      <c r="BN11488" s="7"/>
    </row>
    <row r="11489" spans="66:66">
      <c r="BN11489" s="7"/>
    </row>
    <row r="11490" spans="66:66">
      <c r="BN11490" s="7"/>
    </row>
    <row r="11491" spans="66:66">
      <c r="BN11491" s="7"/>
    </row>
    <row r="11492" spans="66:66">
      <c r="BN11492" s="7"/>
    </row>
    <row r="11493" spans="66:66">
      <c r="BN11493" s="7"/>
    </row>
    <row r="11494" spans="66:66">
      <c r="BN11494" s="7"/>
    </row>
    <row r="11495" spans="66:66">
      <c r="BN11495" s="7"/>
    </row>
    <row r="11496" spans="66:66">
      <c r="BN11496" s="7"/>
    </row>
    <row r="11497" spans="66:66">
      <c r="BN11497" s="7"/>
    </row>
    <row r="11498" spans="66:66">
      <c r="BN11498" s="7"/>
    </row>
    <row r="11499" spans="66:66">
      <c r="BN11499" s="7"/>
    </row>
    <row r="11500" spans="66:66">
      <c r="BN11500" s="7"/>
    </row>
    <row r="11501" spans="66:66">
      <c r="BN11501" s="7"/>
    </row>
    <row r="11502" spans="66:66">
      <c r="BN11502" s="7"/>
    </row>
    <row r="11503" spans="66:66">
      <c r="BN11503" s="7"/>
    </row>
    <row r="11504" spans="66:66">
      <c r="BN11504" s="7"/>
    </row>
    <row r="11505" spans="66:66">
      <c r="BN11505" s="7"/>
    </row>
    <row r="11506" spans="66:66">
      <c r="BN11506" s="7"/>
    </row>
    <row r="11507" spans="66:66">
      <c r="BN11507" s="7"/>
    </row>
    <row r="11508" spans="66:66">
      <c r="BN11508" s="7"/>
    </row>
    <row r="11509" spans="66:66">
      <c r="BN11509" s="7"/>
    </row>
    <row r="11510" spans="66:66">
      <c r="BN11510" s="7"/>
    </row>
    <row r="11511" spans="66:66">
      <c r="BN11511" s="7"/>
    </row>
    <row r="11512" spans="66:66">
      <c r="BN11512" s="7"/>
    </row>
    <row r="11513" spans="66:66">
      <c r="BN11513" s="7"/>
    </row>
    <row r="11514" spans="66:66">
      <c r="BN11514" s="7"/>
    </row>
    <row r="11515" spans="66:66">
      <c r="BN11515" s="7"/>
    </row>
    <row r="11516" spans="66:66">
      <c r="BN11516" s="7"/>
    </row>
    <row r="11517" spans="66:66">
      <c r="BN11517" s="7"/>
    </row>
    <row r="11518" spans="66:66">
      <c r="BN11518" s="7"/>
    </row>
    <row r="11519" spans="66:66">
      <c r="BN11519" s="7"/>
    </row>
    <row r="11520" spans="66:66">
      <c r="BN11520" s="7"/>
    </row>
    <row r="11521" spans="66:66">
      <c r="BN11521" s="7"/>
    </row>
    <row r="11522" spans="66:66">
      <c r="BN11522" s="7"/>
    </row>
    <row r="11523" spans="66:66">
      <c r="BN11523" s="7"/>
    </row>
    <row r="11524" spans="66:66">
      <c r="BN11524" s="7"/>
    </row>
    <row r="11525" spans="66:66">
      <c r="BN11525" s="7"/>
    </row>
    <row r="11526" spans="66:66">
      <c r="BN11526" s="7"/>
    </row>
    <row r="11527" spans="66:66">
      <c r="BN11527" s="7"/>
    </row>
    <row r="11528" spans="66:66">
      <c r="BN11528" s="7"/>
    </row>
    <row r="11529" spans="66:66">
      <c r="BN11529" s="7"/>
    </row>
    <row r="11530" spans="66:66">
      <c r="BN11530" s="7"/>
    </row>
    <row r="11531" spans="66:66">
      <c r="BN11531" s="7"/>
    </row>
    <row r="11532" spans="66:66">
      <c r="BN11532" s="7"/>
    </row>
    <row r="11533" spans="66:66">
      <c r="BN11533" s="7"/>
    </row>
    <row r="11534" spans="66:66">
      <c r="BN11534" s="7"/>
    </row>
    <row r="11535" spans="66:66">
      <c r="BN11535" s="7"/>
    </row>
    <row r="11536" spans="66:66">
      <c r="BN11536" s="7"/>
    </row>
    <row r="11537" spans="66:66">
      <c r="BN11537" s="7"/>
    </row>
    <row r="11538" spans="66:66">
      <c r="BN11538" s="7"/>
    </row>
    <row r="11539" spans="66:66">
      <c r="BN11539" s="7"/>
    </row>
    <row r="11540" spans="66:66">
      <c r="BN11540" s="7"/>
    </row>
    <row r="11541" spans="66:66">
      <c r="BN11541" s="7"/>
    </row>
    <row r="11542" spans="66:66">
      <c r="BN11542" s="7"/>
    </row>
    <row r="11543" spans="66:66">
      <c r="BN11543" s="7"/>
    </row>
    <row r="11544" spans="66:66">
      <c r="BN11544" s="7"/>
    </row>
    <row r="11545" spans="66:66">
      <c r="BN11545" s="7"/>
    </row>
    <row r="11546" spans="66:66">
      <c r="BN11546" s="7"/>
    </row>
    <row r="11547" spans="66:66">
      <c r="BN11547" s="7"/>
    </row>
    <row r="11548" spans="66:66">
      <c r="BN11548" s="7"/>
    </row>
    <row r="11549" spans="66:66">
      <c r="BN11549" s="7"/>
    </row>
    <row r="11550" spans="66:66">
      <c r="BN11550" s="7"/>
    </row>
    <row r="11551" spans="66:66">
      <c r="BN11551" s="7"/>
    </row>
    <row r="11552" spans="66:66">
      <c r="BN11552" s="7"/>
    </row>
    <row r="11553" spans="66:66">
      <c r="BN11553" s="7"/>
    </row>
    <row r="11554" spans="66:66">
      <c r="BN11554" s="7"/>
    </row>
    <row r="11555" spans="66:66">
      <c r="BN11555" s="7"/>
    </row>
    <row r="11556" spans="66:66">
      <c r="BN11556" s="7"/>
    </row>
    <row r="11557" spans="66:66">
      <c r="BN11557" s="7"/>
    </row>
    <row r="11558" spans="66:66">
      <c r="BN11558" s="7"/>
    </row>
    <row r="11559" spans="66:66">
      <c r="BN11559" s="7"/>
    </row>
    <row r="11560" spans="66:66">
      <c r="BN11560" s="7"/>
    </row>
    <row r="11561" spans="66:66">
      <c r="BN11561" s="7"/>
    </row>
    <row r="11562" spans="66:66">
      <c r="BN11562" s="7"/>
    </row>
    <row r="11563" spans="66:66">
      <c r="BN11563" s="7"/>
    </row>
    <row r="11564" spans="66:66">
      <c r="BN11564" s="7"/>
    </row>
    <row r="11565" spans="66:66">
      <c r="BN11565" s="7"/>
    </row>
    <row r="11566" spans="66:66">
      <c r="BN11566" s="7"/>
    </row>
    <row r="11567" spans="66:66">
      <c r="BN11567" s="7"/>
    </row>
    <row r="11568" spans="66:66">
      <c r="BN11568" s="7"/>
    </row>
    <row r="11569" spans="66:66">
      <c r="BN11569" s="7"/>
    </row>
    <row r="11570" spans="66:66">
      <c r="BN11570" s="7"/>
    </row>
    <row r="11571" spans="66:66">
      <c r="BN11571" s="7"/>
    </row>
    <row r="11572" spans="66:66">
      <c r="BN11572" s="7"/>
    </row>
    <row r="11573" spans="66:66">
      <c r="BN11573" s="7"/>
    </row>
    <row r="11574" spans="66:66">
      <c r="BN11574" s="7"/>
    </row>
    <row r="11575" spans="66:66">
      <c r="BN11575" s="7"/>
    </row>
    <row r="11576" spans="66:66">
      <c r="BN11576" s="7"/>
    </row>
    <row r="11577" spans="66:66">
      <c r="BN11577" s="7"/>
    </row>
    <row r="11578" spans="66:66">
      <c r="BN11578" s="7"/>
    </row>
    <row r="11579" spans="66:66">
      <c r="BN11579" s="7"/>
    </row>
    <row r="11580" spans="66:66">
      <c r="BN11580" s="7"/>
    </row>
    <row r="11581" spans="66:66">
      <c r="BN11581" s="7"/>
    </row>
    <row r="11582" spans="66:66">
      <c r="BN11582" s="7"/>
    </row>
    <row r="11583" spans="66:66">
      <c r="BN11583" s="7"/>
    </row>
    <row r="11584" spans="66:66">
      <c r="BN11584" s="7"/>
    </row>
    <row r="11585" spans="66:66">
      <c r="BN11585" s="7"/>
    </row>
    <row r="11586" spans="66:66">
      <c r="BN11586" s="7"/>
    </row>
    <row r="11587" spans="66:66">
      <c r="BN11587" s="7"/>
    </row>
    <row r="11588" spans="66:66">
      <c r="BN11588" s="7"/>
    </row>
    <row r="11589" spans="66:66">
      <c r="BN11589" s="7"/>
    </row>
    <row r="11590" spans="66:66">
      <c r="BN11590" s="7"/>
    </row>
    <row r="11591" spans="66:66">
      <c r="BN11591" s="7"/>
    </row>
    <row r="11592" spans="66:66">
      <c r="BN11592" s="7"/>
    </row>
    <row r="11593" spans="66:66">
      <c r="BN11593" s="7"/>
    </row>
    <row r="11594" spans="66:66">
      <c r="BN11594" s="7"/>
    </row>
    <row r="11595" spans="66:66">
      <c r="BN11595" s="7"/>
    </row>
    <row r="11596" spans="66:66">
      <c r="BN11596" s="7"/>
    </row>
    <row r="11597" spans="66:66">
      <c r="BN11597" s="7"/>
    </row>
    <row r="11598" spans="66:66">
      <c r="BN11598" s="7"/>
    </row>
    <row r="11599" spans="66:66">
      <c r="BN11599" s="7"/>
    </row>
    <row r="11600" spans="66:66">
      <c r="BN11600" s="7"/>
    </row>
    <row r="11601" spans="66:66">
      <c r="BN11601" s="7"/>
    </row>
    <row r="11602" spans="66:66">
      <c r="BN11602" s="7"/>
    </row>
    <row r="11603" spans="66:66">
      <c r="BN11603" s="7"/>
    </row>
    <row r="11604" spans="66:66">
      <c r="BN11604" s="7"/>
    </row>
    <row r="11605" spans="66:66">
      <c r="BN11605" s="7"/>
    </row>
    <row r="11606" spans="66:66">
      <c r="BN11606" s="7"/>
    </row>
    <row r="11607" spans="66:66">
      <c r="BN11607" s="7"/>
    </row>
    <row r="11608" spans="66:66">
      <c r="BN11608" s="7"/>
    </row>
    <row r="11609" spans="66:66">
      <c r="BN11609" s="7"/>
    </row>
    <row r="11610" spans="66:66">
      <c r="BN11610" s="7"/>
    </row>
    <row r="11611" spans="66:66">
      <c r="BN11611" s="7"/>
    </row>
    <row r="11612" spans="66:66">
      <c r="BN11612" s="7"/>
    </row>
    <row r="11613" spans="66:66">
      <c r="BN11613" s="7"/>
    </row>
    <row r="11614" spans="66:66">
      <c r="BN11614" s="7"/>
    </row>
    <row r="11615" spans="66:66">
      <c r="BN11615" s="7"/>
    </row>
    <row r="11616" spans="66:66">
      <c r="BN11616" s="7"/>
    </row>
    <row r="11617" spans="66:66">
      <c r="BN11617" s="7"/>
    </row>
    <row r="11618" spans="66:66">
      <c r="BN11618" s="7"/>
    </row>
    <row r="11619" spans="66:66">
      <c r="BN11619" s="7"/>
    </row>
    <row r="11620" spans="66:66">
      <c r="BN11620" s="7"/>
    </row>
    <row r="11621" spans="66:66">
      <c r="BN11621" s="7"/>
    </row>
    <row r="11622" spans="66:66">
      <c r="BN11622" s="7"/>
    </row>
    <row r="11623" spans="66:66">
      <c r="BN11623" s="7"/>
    </row>
    <row r="11624" spans="66:66">
      <c r="BN11624" s="7"/>
    </row>
    <row r="11625" spans="66:66">
      <c r="BN11625" s="7"/>
    </row>
    <row r="11626" spans="66:66">
      <c r="BN11626" s="7"/>
    </row>
    <row r="11627" spans="66:66">
      <c r="BN11627" s="7"/>
    </row>
    <row r="11628" spans="66:66">
      <c r="BN11628" s="7"/>
    </row>
    <row r="11629" spans="66:66">
      <c r="BN11629" s="7"/>
    </row>
    <row r="11630" spans="66:66">
      <c r="BN11630" s="7"/>
    </row>
    <row r="11631" spans="66:66">
      <c r="BN11631" s="7"/>
    </row>
    <row r="11632" spans="66:66">
      <c r="BN11632" s="7"/>
    </row>
    <row r="11633" spans="66:66">
      <c r="BN11633" s="7"/>
    </row>
    <row r="11634" spans="66:66">
      <c r="BN11634" s="7"/>
    </row>
    <row r="11635" spans="66:66">
      <c r="BN11635" s="7"/>
    </row>
    <row r="11636" spans="66:66">
      <c r="BN11636" s="7"/>
    </row>
    <row r="11637" spans="66:66">
      <c r="BN11637" s="7"/>
    </row>
    <row r="11638" spans="66:66">
      <c r="BN11638" s="7"/>
    </row>
    <row r="11639" spans="66:66">
      <c r="BN11639" s="7"/>
    </row>
    <row r="11640" spans="66:66">
      <c r="BN11640" s="7"/>
    </row>
    <row r="11641" spans="66:66">
      <c r="BN11641" s="7"/>
    </row>
    <row r="11642" spans="66:66">
      <c r="BN11642" s="7"/>
    </row>
    <row r="11643" spans="66:66">
      <c r="BN11643" s="7"/>
    </row>
    <row r="11644" spans="66:66">
      <c r="BN11644" s="7"/>
    </row>
    <row r="11645" spans="66:66">
      <c r="BN11645" s="7"/>
    </row>
    <row r="11646" spans="66:66">
      <c r="BN11646" s="7"/>
    </row>
    <row r="11647" spans="66:66">
      <c r="BN11647" s="7"/>
    </row>
    <row r="11648" spans="66:66">
      <c r="BN11648" s="7"/>
    </row>
    <row r="11649" spans="66:66">
      <c r="BN11649" s="7"/>
    </row>
    <row r="11650" spans="66:66">
      <c r="BN11650" s="7"/>
    </row>
    <row r="11651" spans="66:66">
      <c r="BN11651" s="7"/>
    </row>
    <row r="11652" spans="66:66">
      <c r="BN11652" s="7"/>
    </row>
    <row r="11653" spans="66:66">
      <c r="BN11653" s="7"/>
    </row>
    <row r="11654" spans="66:66">
      <c r="BN11654" s="7"/>
    </row>
    <row r="11655" spans="66:66">
      <c r="BN11655" s="7"/>
    </row>
    <row r="11656" spans="66:66">
      <c r="BN11656" s="7"/>
    </row>
    <row r="11657" spans="66:66">
      <c r="BN11657" s="7"/>
    </row>
    <row r="11658" spans="66:66">
      <c r="BN11658" s="7"/>
    </row>
    <row r="11659" spans="66:66">
      <c r="BN11659" s="7"/>
    </row>
    <row r="11660" spans="66:66">
      <c r="BN11660" s="7"/>
    </row>
    <row r="11661" spans="66:66">
      <c r="BN11661" s="7"/>
    </row>
    <row r="11662" spans="66:66">
      <c r="BN11662" s="7"/>
    </row>
    <row r="11663" spans="66:66">
      <c r="BN11663" s="7"/>
    </row>
    <row r="11664" spans="66:66">
      <c r="BN11664" s="7"/>
    </row>
    <row r="11665" spans="66:66">
      <c r="BN11665" s="7"/>
    </row>
    <row r="11666" spans="66:66">
      <c r="BN11666" s="7"/>
    </row>
    <row r="11667" spans="66:66">
      <c r="BN11667" s="7"/>
    </row>
    <row r="11668" spans="66:66">
      <c r="BN11668" s="7"/>
    </row>
    <row r="11669" spans="66:66">
      <c r="BN11669" s="7"/>
    </row>
    <row r="11670" spans="66:66">
      <c r="BN11670" s="7"/>
    </row>
    <row r="11671" spans="66:66">
      <c r="BN11671" s="7"/>
    </row>
    <row r="11672" spans="66:66">
      <c r="BN11672" s="7"/>
    </row>
    <row r="11673" spans="66:66">
      <c r="BN11673" s="7"/>
    </row>
    <row r="11674" spans="66:66">
      <c r="BN11674" s="7"/>
    </row>
    <row r="11675" spans="66:66">
      <c r="BN11675" s="7"/>
    </row>
    <row r="11676" spans="66:66">
      <c r="BN11676" s="7"/>
    </row>
    <row r="11677" spans="66:66">
      <c r="BN11677" s="7"/>
    </row>
    <row r="11678" spans="66:66">
      <c r="BN11678" s="7"/>
    </row>
    <row r="11679" spans="66:66">
      <c r="BN11679" s="7"/>
    </row>
    <row r="11680" spans="66:66">
      <c r="BN11680" s="7"/>
    </row>
    <row r="11681" spans="66:66">
      <c r="BN11681" s="7"/>
    </row>
    <row r="11682" spans="66:66">
      <c r="BN11682" s="7"/>
    </row>
    <row r="11683" spans="66:66">
      <c r="BN11683" s="7"/>
    </row>
    <row r="11684" spans="66:66">
      <c r="BN11684" s="7"/>
    </row>
    <row r="11685" spans="66:66">
      <c r="BN11685" s="7"/>
    </row>
    <row r="11686" spans="66:66">
      <c r="BN11686" s="7"/>
    </row>
    <row r="11687" spans="66:66">
      <c r="BN11687" s="7"/>
    </row>
    <row r="11688" spans="66:66">
      <c r="BN11688" s="7"/>
    </row>
    <row r="11689" spans="66:66">
      <c r="BN11689" s="7"/>
    </row>
    <row r="11690" spans="66:66">
      <c r="BN11690" s="7"/>
    </row>
    <row r="11691" spans="66:66">
      <c r="BN11691" s="7"/>
    </row>
    <row r="11692" spans="66:66">
      <c r="BN11692" s="7"/>
    </row>
    <row r="11693" spans="66:66">
      <c r="BN11693" s="7"/>
    </row>
    <row r="11694" spans="66:66">
      <c r="BN11694" s="7"/>
    </row>
    <row r="11695" spans="66:66">
      <c r="BN11695" s="7"/>
    </row>
    <row r="11696" spans="66:66">
      <c r="BN11696" s="7"/>
    </row>
    <row r="11697" spans="66:66">
      <c r="BN11697" s="7"/>
    </row>
    <row r="11698" spans="66:66">
      <c r="BN11698" s="7"/>
    </row>
    <row r="11699" spans="66:66">
      <c r="BN11699" s="7"/>
    </row>
    <row r="11700" spans="66:66">
      <c r="BN11700" s="7"/>
    </row>
    <row r="11701" spans="66:66">
      <c r="BN11701" s="7"/>
    </row>
    <row r="11702" spans="66:66">
      <c r="BN11702" s="7"/>
    </row>
    <row r="11703" spans="66:66">
      <c r="BN11703" s="7"/>
    </row>
    <row r="11704" spans="66:66">
      <c r="BN11704" s="7"/>
    </row>
    <row r="11705" spans="66:66">
      <c r="BN11705" s="7"/>
    </row>
    <row r="11706" spans="66:66">
      <c r="BN11706" s="7"/>
    </row>
    <row r="11707" spans="66:66">
      <c r="BN11707" s="7"/>
    </row>
    <row r="11708" spans="66:66">
      <c r="BN11708" s="7"/>
    </row>
    <row r="11709" spans="66:66">
      <c r="BN11709" s="7"/>
    </row>
    <row r="11710" spans="66:66">
      <c r="BN11710" s="7"/>
    </row>
    <row r="11711" spans="66:66">
      <c r="BN11711" s="7"/>
    </row>
    <row r="11712" spans="66:66">
      <c r="BN11712" s="7"/>
    </row>
    <row r="11713" spans="66:66">
      <c r="BN11713" s="7"/>
    </row>
    <row r="11714" spans="66:66">
      <c r="BN11714" s="7"/>
    </row>
    <row r="11715" spans="66:66">
      <c r="BN11715" s="7"/>
    </row>
    <row r="11716" spans="66:66">
      <c r="BN11716" s="7"/>
    </row>
    <row r="11717" spans="66:66">
      <c r="BN11717" s="7"/>
    </row>
    <row r="11718" spans="66:66">
      <c r="BN11718" s="7"/>
    </row>
    <row r="11719" spans="66:66">
      <c r="BN11719" s="7"/>
    </row>
    <row r="11720" spans="66:66">
      <c r="BN11720" s="7"/>
    </row>
    <row r="11721" spans="66:66">
      <c r="BN11721" s="7"/>
    </row>
    <row r="11722" spans="66:66">
      <c r="BN11722" s="7"/>
    </row>
    <row r="11723" spans="66:66">
      <c r="BN11723" s="7"/>
    </row>
    <row r="11724" spans="66:66">
      <c r="BN11724" s="7"/>
    </row>
    <row r="11725" spans="66:66">
      <c r="BN11725" s="7"/>
    </row>
    <row r="11726" spans="66:66">
      <c r="BN11726" s="7"/>
    </row>
    <row r="11727" spans="66:66">
      <c r="BN11727" s="7"/>
    </row>
    <row r="11728" spans="66:66">
      <c r="BN11728" s="7"/>
    </row>
    <row r="11729" spans="66:66">
      <c r="BN11729" s="7"/>
    </row>
    <row r="11730" spans="66:66">
      <c r="BN11730" s="7"/>
    </row>
    <row r="11731" spans="66:66">
      <c r="BN11731" s="7"/>
    </row>
    <row r="11732" spans="66:66">
      <c r="BN11732" s="7"/>
    </row>
    <row r="11733" spans="66:66">
      <c r="BN11733" s="7"/>
    </row>
    <row r="11734" spans="66:66">
      <c r="BN11734" s="7"/>
    </row>
    <row r="11735" spans="66:66">
      <c r="BN11735" s="7"/>
    </row>
    <row r="11736" spans="66:66">
      <c r="BN11736" s="7"/>
    </row>
    <row r="11737" spans="66:66">
      <c r="BN11737" s="7"/>
    </row>
    <row r="11738" spans="66:66">
      <c r="BN11738" s="7"/>
    </row>
    <row r="11739" spans="66:66">
      <c r="BN11739" s="7"/>
    </row>
    <row r="11740" spans="66:66">
      <c r="BN11740" s="7"/>
    </row>
    <row r="11741" spans="66:66">
      <c r="BN11741" s="7"/>
    </row>
    <row r="11742" spans="66:66">
      <c r="BN11742" s="7"/>
    </row>
    <row r="11743" spans="66:66">
      <c r="BN11743" s="7"/>
    </row>
    <row r="11744" spans="66:66">
      <c r="BN11744" s="7"/>
    </row>
    <row r="11745" spans="66:66">
      <c r="BN11745" s="7"/>
    </row>
    <row r="11746" spans="66:66">
      <c r="BN11746" s="7"/>
    </row>
    <row r="11747" spans="66:66">
      <c r="BN11747" s="7"/>
    </row>
    <row r="11748" spans="66:66">
      <c r="BN11748" s="7"/>
    </row>
    <row r="11749" spans="66:66">
      <c r="BN11749" s="7"/>
    </row>
    <row r="11750" spans="66:66">
      <c r="BN11750" s="7"/>
    </row>
    <row r="11751" spans="66:66">
      <c r="BN11751" s="7"/>
    </row>
    <row r="11752" spans="66:66">
      <c r="BN11752" s="7"/>
    </row>
    <row r="11753" spans="66:66">
      <c r="BN11753" s="7"/>
    </row>
    <row r="11754" spans="66:66">
      <c r="BN11754" s="7"/>
    </row>
    <row r="11755" spans="66:66">
      <c r="BN11755" s="7"/>
    </row>
    <row r="11756" spans="66:66">
      <c r="BN11756" s="7"/>
    </row>
    <row r="11757" spans="66:66">
      <c r="BN11757" s="7"/>
    </row>
    <row r="11758" spans="66:66">
      <c r="BN11758" s="7"/>
    </row>
    <row r="11759" spans="66:66">
      <c r="BN11759" s="7"/>
    </row>
    <row r="11760" spans="66:66">
      <c r="BN11760" s="7"/>
    </row>
    <row r="11761" spans="66:66">
      <c r="BN11761" s="7"/>
    </row>
    <row r="11762" spans="66:66">
      <c r="BN11762" s="7"/>
    </row>
    <row r="11763" spans="66:66">
      <c r="BN11763" s="7"/>
    </row>
    <row r="11764" spans="66:66">
      <c r="BN11764" s="7"/>
    </row>
    <row r="11765" spans="66:66">
      <c r="BN11765" s="7"/>
    </row>
    <row r="11766" spans="66:66">
      <c r="BN11766" s="7"/>
    </row>
    <row r="11767" spans="66:66">
      <c r="BN11767" s="7"/>
    </row>
    <row r="11768" spans="66:66">
      <c r="BN11768" s="7"/>
    </row>
    <row r="11769" spans="66:66">
      <c r="BN11769" s="7"/>
    </row>
    <row r="11770" spans="66:66">
      <c r="BN11770" s="7"/>
    </row>
    <row r="11771" spans="66:66">
      <c r="BN11771" s="7"/>
    </row>
    <row r="11772" spans="66:66">
      <c r="BN11772" s="7"/>
    </row>
    <row r="11773" spans="66:66">
      <c r="BN11773" s="7"/>
    </row>
    <row r="11774" spans="66:66">
      <c r="BN11774" s="7"/>
    </row>
    <row r="11775" spans="66:66">
      <c r="BN11775" s="7"/>
    </row>
    <row r="11776" spans="66:66">
      <c r="BN11776" s="7"/>
    </row>
    <row r="11777" spans="66:66">
      <c r="BN11777" s="7"/>
    </row>
    <row r="11778" spans="66:66">
      <c r="BN11778" s="7"/>
    </row>
    <row r="11779" spans="66:66">
      <c r="BN11779" s="7"/>
    </row>
    <row r="11780" spans="66:66">
      <c r="BN11780" s="7"/>
    </row>
    <row r="11781" spans="66:66">
      <c r="BN11781" s="7"/>
    </row>
    <row r="11782" spans="66:66">
      <c r="BN11782" s="7"/>
    </row>
    <row r="11783" spans="66:66">
      <c r="BN11783" s="7"/>
    </row>
    <row r="11784" spans="66:66">
      <c r="BN11784" s="7"/>
    </row>
    <row r="11785" spans="66:66">
      <c r="BN11785" s="7"/>
    </row>
    <row r="11786" spans="66:66">
      <c r="BN11786" s="7"/>
    </row>
    <row r="11787" spans="66:66">
      <c r="BN11787" s="7"/>
    </row>
    <row r="11788" spans="66:66">
      <c r="BN11788" s="7"/>
    </row>
    <row r="11789" spans="66:66">
      <c r="BN11789" s="7"/>
    </row>
    <row r="11790" spans="66:66">
      <c r="BN11790" s="7"/>
    </row>
    <row r="11791" spans="66:66">
      <c r="BN11791" s="7"/>
    </row>
    <row r="11792" spans="66:66">
      <c r="BN11792" s="7"/>
    </row>
    <row r="11793" spans="66:66">
      <c r="BN11793" s="7"/>
    </row>
    <row r="11794" spans="66:66">
      <c r="BN11794" s="7"/>
    </row>
    <row r="11795" spans="66:66">
      <c r="BN11795" s="7"/>
    </row>
    <row r="11796" spans="66:66">
      <c r="BN11796" s="7"/>
    </row>
    <row r="11797" spans="66:66">
      <c r="BN11797" s="7"/>
    </row>
    <row r="11798" spans="66:66">
      <c r="BN11798" s="7"/>
    </row>
    <row r="11799" spans="66:66">
      <c r="BN11799" s="7"/>
    </row>
    <row r="11800" spans="66:66">
      <c r="BN11800" s="7"/>
    </row>
    <row r="11801" spans="66:66">
      <c r="BN11801" s="7"/>
    </row>
    <row r="11802" spans="66:66">
      <c r="BN11802" s="7"/>
    </row>
    <row r="11803" spans="66:66">
      <c r="BN11803" s="7"/>
    </row>
    <row r="11804" spans="66:66">
      <c r="BN11804" s="7"/>
    </row>
    <row r="11805" spans="66:66">
      <c r="BN11805" s="7"/>
    </row>
    <row r="11806" spans="66:66">
      <c r="BN11806" s="7"/>
    </row>
    <row r="11807" spans="66:66">
      <c r="BN11807" s="7"/>
    </row>
    <row r="11808" spans="66:66">
      <c r="BN11808" s="7"/>
    </row>
    <row r="11809" spans="66:66">
      <c r="BN11809" s="7"/>
    </row>
    <row r="11810" spans="66:66">
      <c r="BN11810" s="7"/>
    </row>
    <row r="11811" spans="66:66">
      <c r="BN11811" s="7"/>
    </row>
    <row r="11812" spans="66:66">
      <c r="BN11812" s="7"/>
    </row>
    <row r="11813" spans="66:66">
      <c r="BN11813" s="7"/>
    </row>
    <row r="11814" spans="66:66">
      <c r="BN11814" s="7"/>
    </row>
    <row r="11815" spans="66:66">
      <c r="BN11815" s="7"/>
    </row>
    <row r="11816" spans="66:66">
      <c r="BN11816" s="7"/>
    </row>
    <row r="11817" spans="66:66">
      <c r="BN11817" s="7"/>
    </row>
    <row r="11818" spans="66:66">
      <c r="BN11818" s="7"/>
    </row>
    <row r="11819" spans="66:66">
      <c r="BN11819" s="7"/>
    </row>
    <row r="11820" spans="66:66">
      <c r="BN11820" s="7"/>
    </row>
    <row r="11821" spans="66:66">
      <c r="BN11821" s="7"/>
    </row>
    <row r="11822" spans="66:66">
      <c r="BN11822" s="7"/>
    </row>
    <row r="11823" spans="66:66">
      <c r="BN11823" s="7"/>
    </row>
    <row r="11824" spans="66:66">
      <c r="BN11824" s="7"/>
    </row>
    <row r="11825" spans="66:66">
      <c r="BN11825" s="7"/>
    </row>
    <row r="11826" spans="66:66">
      <c r="BN11826" s="7"/>
    </row>
    <row r="11827" spans="66:66">
      <c r="BN11827" s="7"/>
    </row>
    <row r="11828" spans="66:66">
      <c r="BN11828" s="7"/>
    </row>
    <row r="11829" spans="66:66">
      <c r="BN11829" s="7"/>
    </row>
    <row r="11830" spans="66:66">
      <c r="BN11830" s="7"/>
    </row>
    <row r="11831" spans="66:66">
      <c r="BN11831" s="7"/>
    </row>
    <row r="11832" spans="66:66">
      <c r="BN11832" s="7"/>
    </row>
    <row r="11833" spans="66:66">
      <c r="BN11833" s="7"/>
    </row>
    <row r="11834" spans="66:66">
      <c r="BN11834" s="7"/>
    </row>
    <row r="11835" spans="66:66">
      <c r="BN11835" s="7"/>
    </row>
    <row r="11836" spans="66:66">
      <c r="BN11836" s="7"/>
    </row>
    <row r="11837" spans="66:66">
      <c r="BN11837" s="7"/>
    </row>
    <row r="11838" spans="66:66">
      <c r="BN11838" s="7"/>
    </row>
    <row r="11839" spans="66:66">
      <c r="BN11839" s="7"/>
    </row>
    <row r="11840" spans="66:66">
      <c r="BN11840" s="7"/>
    </row>
    <row r="11841" spans="66:66">
      <c r="BN11841" s="7"/>
    </row>
    <row r="11842" spans="66:66">
      <c r="BN11842" s="7"/>
    </row>
    <row r="11843" spans="66:66">
      <c r="BN11843" s="7"/>
    </row>
    <row r="11844" spans="66:66">
      <c r="BN11844" s="7"/>
    </row>
    <row r="11845" spans="66:66">
      <c r="BN11845" s="7"/>
    </row>
    <row r="11846" spans="66:66">
      <c r="BN11846" s="7"/>
    </row>
    <row r="11847" spans="66:66">
      <c r="BN11847" s="7"/>
    </row>
    <row r="11848" spans="66:66">
      <c r="BN11848" s="7"/>
    </row>
    <row r="11849" spans="66:66">
      <c r="BN11849" s="7"/>
    </row>
    <row r="11850" spans="66:66">
      <c r="BN11850" s="7"/>
    </row>
    <row r="11851" spans="66:66">
      <c r="BN11851" s="7"/>
    </row>
    <row r="11852" spans="66:66">
      <c r="BN11852" s="7"/>
    </row>
    <row r="11853" spans="66:66">
      <c r="BN11853" s="7"/>
    </row>
    <row r="11854" spans="66:66">
      <c r="BN11854" s="7"/>
    </row>
    <row r="11855" spans="66:66">
      <c r="BN11855" s="7"/>
    </row>
    <row r="11856" spans="66:66">
      <c r="BN11856" s="7"/>
    </row>
    <row r="11857" spans="66:66">
      <c r="BN11857" s="7"/>
    </row>
    <row r="11858" spans="66:66">
      <c r="BN11858" s="7"/>
    </row>
    <row r="11859" spans="66:66">
      <c r="BN11859" s="7"/>
    </row>
    <row r="11860" spans="66:66">
      <c r="BN11860" s="7"/>
    </row>
    <row r="11861" spans="66:66">
      <c r="BN11861" s="7"/>
    </row>
    <row r="11862" spans="66:66">
      <c r="BN11862" s="7"/>
    </row>
    <row r="11863" spans="66:66">
      <c r="BN11863" s="7"/>
    </row>
    <row r="11864" spans="66:66">
      <c r="BN11864" s="7"/>
    </row>
    <row r="11865" spans="66:66">
      <c r="BN11865" s="7"/>
    </row>
    <row r="11866" spans="66:66">
      <c r="BN11866" s="7"/>
    </row>
    <row r="11867" spans="66:66">
      <c r="BN11867" s="7"/>
    </row>
    <row r="11868" spans="66:66">
      <c r="BN11868" s="7"/>
    </row>
    <row r="11869" spans="66:66">
      <c r="BN11869" s="7"/>
    </row>
    <row r="11870" spans="66:66">
      <c r="BN11870" s="7"/>
    </row>
    <row r="11871" spans="66:66">
      <c r="BN11871" s="7"/>
    </row>
    <row r="11872" spans="66:66">
      <c r="BN11872" s="7"/>
    </row>
    <row r="11873" spans="66:66">
      <c r="BN11873" s="7"/>
    </row>
    <row r="11874" spans="66:66">
      <c r="BN11874" s="7"/>
    </row>
    <row r="11875" spans="66:66">
      <c r="BN11875" s="7"/>
    </row>
    <row r="11876" spans="66:66">
      <c r="BN11876" s="7"/>
    </row>
    <row r="11877" spans="66:66">
      <c r="BN11877" s="7"/>
    </row>
    <row r="11878" spans="66:66">
      <c r="BN11878" s="7"/>
    </row>
    <row r="11879" spans="66:66">
      <c r="BN11879" s="7"/>
    </row>
    <row r="11880" spans="66:66">
      <c r="BN11880" s="7"/>
    </row>
    <row r="11881" spans="66:66">
      <c r="BN11881" s="7"/>
    </row>
    <row r="11882" spans="66:66">
      <c r="BN11882" s="7"/>
    </row>
    <row r="11883" spans="66:66">
      <c r="BN11883" s="7"/>
    </row>
    <row r="11884" spans="66:66">
      <c r="BN11884" s="7"/>
    </row>
    <row r="11885" spans="66:66">
      <c r="BN11885" s="7"/>
    </row>
    <row r="11886" spans="66:66">
      <c r="BN11886" s="7"/>
    </row>
    <row r="11887" spans="66:66">
      <c r="BN11887" s="7"/>
    </row>
    <row r="11888" spans="66:66">
      <c r="BN11888" s="7"/>
    </row>
    <row r="11889" spans="66:66">
      <c r="BN11889" s="7"/>
    </row>
    <row r="11890" spans="66:66">
      <c r="BN11890" s="7"/>
    </row>
    <row r="11891" spans="66:66">
      <c r="BN11891" s="7"/>
    </row>
    <row r="11892" spans="66:66">
      <c r="BN11892" s="7"/>
    </row>
    <row r="11893" spans="66:66">
      <c r="BN11893" s="7"/>
    </row>
    <row r="11894" spans="66:66">
      <c r="BN11894" s="7"/>
    </row>
    <row r="11895" spans="66:66">
      <c r="BN11895" s="7"/>
    </row>
    <row r="11896" spans="66:66">
      <c r="BN11896" s="7"/>
    </row>
    <row r="11897" spans="66:66">
      <c r="BN11897" s="7"/>
    </row>
    <row r="11898" spans="66:66">
      <c r="BN11898" s="7"/>
    </row>
    <row r="11899" spans="66:66">
      <c r="BN11899" s="7"/>
    </row>
    <row r="11900" spans="66:66">
      <c r="BN11900" s="7"/>
    </row>
    <row r="11901" spans="66:66">
      <c r="BN11901" s="7"/>
    </row>
    <row r="11902" spans="66:66">
      <c r="BN11902" s="7"/>
    </row>
    <row r="11903" spans="66:66">
      <c r="BN11903" s="7"/>
    </row>
    <row r="11904" spans="66:66">
      <c r="BN11904" s="7"/>
    </row>
    <row r="11905" spans="66:66">
      <c r="BN11905" s="7"/>
    </row>
    <row r="11906" spans="66:66">
      <c r="BN11906" s="7"/>
    </row>
    <row r="11907" spans="66:66">
      <c r="BN11907" s="7"/>
    </row>
    <row r="11908" spans="66:66">
      <c r="BN11908" s="7"/>
    </row>
    <row r="11909" spans="66:66">
      <c r="BN11909" s="7"/>
    </row>
    <row r="11910" spans="66:66">
      <c r="BN11910" s="7"/>
    </row>
    <row r="11911" spans="66:66">
      <c r="BN11911" s="7"/>
    </row>
    <row r="11912" spans="66:66">
      <c r="BN11912" s="7"/>
    </row>
    <row r="11913" spans="66:66">
      <c r="BN11913" s="7"/>
    </row>
    <row r="11914" spans="66:66">
      <c r="BN11914" s="7"/>
    </row>
    <row r="11915" spans="66:66">
      <c r="BN11915" s="7"/>
    </row>
    <row r="11916" spans="66:66">
      <c r="BN11916" s="7"/>
    </row>
    <row r="11917" spans="66:66">
      <c r="BN11917" s="7"/>
    </row>
    <row r="11918" spans="66:66">
      <c r="BN11918" s="7"/>
    </row>
    <row r="11919" spans="66:66">
      <c r="BN11919" s="7"/>
    </row>
    <row r="11920" spans="66:66">
      <c r="BN11920" s="7"/>
    </row>
    <row r="11921" spans="66:66">
      <c r="BN11921" s="7"/>
    </row>
    <row r="11922" spans="66:66">
      <c r="BN11922" s="7"/>
    </row>
    <row r="11923" spans="66:66">
      <c r="BN11923" s="7"/>
    </row>
    <row r="11924" spans="66:66">
      <c r="BN11924" s="7"/>
    </row>
    <row r="11925" spans="66:66">
      <c r="BN11925" s="7"/>
    </row>
    <row r="11926" spans="66:66">
      <c r="BN11926" s="7"/>
    </row>
    <row r="11927" spans="66:66">
      <c r="BN11927" s="7"/>
    </row>
    <row r="11928" spans="66:66">
      <c r="BN11928" s="7"/>
    </row>
    <row r="11929" spans="66:66">
      <c r="BN11929" s="7"/>
    </row>
    <row r="11930" spans="66:66">
      <c r="BN11930" s="7"/>
    </row>
    <row r="11931" spans="66:66">
      <c r="BN11931" s="7"/>
    </row>
    <row r="11932" spans="66:66">
      <c r="BN11932" s="7"/>
    </row>
    <row r="11933" spans="66:66">
      <c r="BN11933" s="7"/>
    </row>
    <row r="11934" spans="66:66">
      <c r="BN11934" s="7"/>
    </row>
    <row r="11935" spans="66:66">
      <c r="BN11935" s="7"/>
    </row>
    <row r="11936" spans="66:66">
      <c r="BN11936" s="7"/>
    </row>
    <row r="11937" spans="66:66">
      <c r="BN11937" s="7"/>
    </row>
    <row r="11938" spans="66:66">
      <c r="BN11938" s="7"/>
    </row>
    <row r="11939" spans="66:66">
      <c r="BN11939" s="7"/>
    </row>
    <row r="11940" spans="66:66">
      <c r="BN11940" s="7"/>
    </row>
    <row r="11941" spans="66:66">
      <c r="BN11941" s="7"/>
    </row>
    <row r="11942" spans="66:66">
      <c r="BN11942" s="7"/>
    </row>
    <row r="11943" spans="66:66">
      <c r="BN11943" s="7"/>
    </row>
    <row r="11944" spans="66:66">
      <c r="BN11944" s="7"/>
    </row>
    <row r="11945" spans="66:66">
      <c r="BN11945" s="7"/>
    </row>
    <row r="11946" spans="66:66">
      <c r="BN11946" s="7"/>
    </row>
    <row r="11947" spans="66:66">
      <c r="BN11947" s="7"/>
    </row>
    <row r="11948" spans="66:66">
      <c r="BN11948" s="7"/>
    </row>
    <row r="11949" spans="66:66">
      <c r="BN11949" s="7"/>
    </row>
    <row r="11950" spans="66:66">
      <c r="BN11950" s="7"/>
    </row>
    <row r="11951" spans="66:66">
      <c r="BN11951" s="7"/>
    </row>
    <row r="11952" spans="66:66">
      <c r="BN11952" s="7"/>
    </row>
    <row r="11953" spans="66:66">
      <c r="BN11953" s="7"/>
    </row>
    <row r="11954" spans="66:66">
      <c r="BN11954" s="7"/>
    </row>
    <row r="11955" spans="66:66">
      <c r="BN11955" s="7"/>
    </row>
    <row r="11956" spans="66:66">
      <c r="BN11956" s="7"/>
    </row>
    <row r="11957" spans="66:66">
      <c r="BN11957" s="7"/>
    </row>
    <row r="11958" spans="66:66">
      <c r="BN11958" s="7"/>
    </row>
    <row r="11959" spans="66:66">
      <c r="BN11959" s="7"/>
    </row>
    <row r="11960" spans="66:66">
      <c r="BN11960" s="7"/>
    </row>
    <row r="11961" spans="66:66">
      <c r="BN11961" s="7"/>
    </row>
    <row r="11962" spans="66:66">
      <c r="BN11962" s="7"/>
    </row>
    <row r="11963" spans="66:66">
      <c r="BN11963" s="7"/>
    </row>
    <row r="11964" spans="66:66">
      <c r="BN11964" s="7"/>
    </row>
    <row r="11965" spans="66:66">
      <c r="BN11965" s="7"/>
    </row>
    <row r="11966" spans="66:66">
      <c r="BN11966" s="7"/>
    </row>
    <row r="11967" spans="66:66">
      <c r="BN11967" s="7"/>
    </row>
    <row r="11968" spans="66:66">
      <c r="BN11968" s="7"/>
    </row>
    <row r="11969" spans="66:66">
      <c r="BN11969" s="7"/>
    </row>
    <row r="11970" spans="66:66">
      <c r="BN11970" s="7"/>
    </row>
    <row r="11971" spans="66:66">
      <c r="BN11971" s="7"/>
    </row>
    <row r="11972" spans="66:66">
      <c r="BN11972" s="7"/>
    </row>
    <row r="11973" spans="66:66">
      <c r="BN11973" s="7"/>
    </row>
    <row r="11974" spans="66:66">
      <c r="BN11974" s="7"/>
    </row>
    <row r="11975" spans="66:66">
      <c r="BN11975" s="7"/>
    </row>
    <row r="11976" spans="66:66">
      <c r="BN11976" s="7"/>
    </row>
    <row r="11977" spans="66:66">
      <c r="BN11977" s="7"/>
    </row>
    <row r="11978" spans="66:66">
      <c r="BN11978" s="7"/>
    </row>
    <row r="11979" spans="66:66">
      <c r="BN11979" s="7"/>
    </row>
    <row r="11980" spans="66:66">
      <c r="BN11980" s="7"/>
    </row>
    <row r="11981" spans="66:66">
      <c r="BN11981" s="7"/>
    </row>
    <row r="11982" spans="66:66">
      <c r="BN11982" s="7"/>
    </row>
    <row r="11983" spans="66:66">
      <c r="BN11983" s="7"/>
    </row>
    <row r="11984" spans="66:66">
      <c r="BN11984" s="7"/>
    </row>
    <row r="11985" spans="66:66">
      <c r="BN11985" s="7"/>
    </row>
    <row r="11986" spans="66:66">
      <c r="BN11986" s="7"/>
    </row>
    <row r="11987" spans="66:66">
      <c r="BN11987" s="7"/>
    </row>
    <row r="11988" spans="66:66">
      <c r="BN11988" s="7"/>
    </row>
    <row r="11989" spans="66:66">
      <c r="BN11989" s="7"/>
    </row>
    <row r="11990" spans="66:66">
      <c r="BN11990" s="7"/>
    </row>
    <row r="11991" spans="66:66">
      <c r="BN11991" s="7"/>
    </row>
    <row r="11992" spans="66:66">
      <c r="BN11992" s="7"/>
    </row>
    <row r="11993" spans="66:66">
      <c r="BN11993" s="7"/>
    </row>
    <row r="11994" spans="66:66">
      <c r="BN11994" s="7"/>
    </row>
    <row r="11995" spans="66:66">
      <c r="BN11995" s="7"/>
    </row>
    <row r="11996" spans="66:66">
      <c r="BN11996" s="7"/>
    </row>
    <row r="11997" spans="66:66">
      <c r="BN11997" s="7"/>
    </row>
    <row r="11998" spans="66:66">
      <c r="BN11998" s="7"/>
    </row>
    <row r="11999" spans="66:66">
      <c r="BN11999" s="7"/>
    </row>
    <row r="12000" spans="66:66">
      <c r="BN12000" s="7"/>
    </row>
    <row r="12001" spans="66:66">
      <c r="BN12001" s="7"/>
    </row>
    <row r="12002" spans="66:66">
      <c r="BN12002" s="7"/>
    </row>
    <row r="12003" spans="66:66">
      <c r="BN12003" s="7"/>
    </row>
    <row r="12004" spans="66:66">
      <c r="BN12004" s="7"/>
    </row>
    <row r="12005" spans="66:66">
      <c r="BN12005" s="7"/>
    </row>
    <row r="12006" spans="66:66">
      <c r="BN12006" s="7"/>
    </row>
    <row r="12007" spans="66:66">
      <c r="BN12007" s="7"/>
    </row>
    <row r="12008" spans="66:66">
      <c r="BN12008" s="7"/>
    </row>
    <row r="12009" spans="66:66">
      <c r="BN12009" s="7"/>
    </row>
    <row r="12010" spans="66:66">
      <c r="BN12010" s="7"/>
    </row>
    <row r="12011" spans="66:66">
      <c r="BN12011" s="7"/>
    </row>
    <row r="12012" spans="66:66">
      <c r="BN12012" s="7"/>
    </row>
    <row r="12013" spans="66:66">
      <c r="BN12013" s="7"/>
    </row>
    <row r="12014" spans="66:66">
      <c r="BN12014" s="7"/>
    </row>
    <row r="12015" spans="66:66">
      <c r="BN12015" s="7"/>
    </row>
    <row r="12016" spans="66:66">
      <c r="BN12016" s="7"/>
    </row>
    <row r="12017" spans="66:66">
      <c r="BN12017" s="7"/>
    </row>
    <row r="12018" spans="66:66">
      <c r="BN12018" s="7"/>
    </row>
    <row r="12019" spans="66:66">
      <c r="BN12019" s="7"/>
    </row>
    <row r="12020" spans="66:66">
      <c r="BN12020" s="7"/>
    </row>
    <row r="12021" spans="66:66">
      <c r="BN12021" s="7"/>
    </row>
    <row r="12022" spans="66:66">
      <c r="BN12022" s="7"/>
    </row>
    <row r="12023" spans="66:66">
      <c r="BN12023" s="7"/>
    </row>
    <row r="12024" spans="66:66">
      <c r="BN12024" s="7"/>
    </row>
    <row r="12025" spans="66:66">
      <c r="BN12025" s="7"/>
    </row>
    <row r="12026" spans="66:66">
      <c r="BN12026" s="7"/>
    </row>
    <row r="12027" spans="66:66">
      <c r="BN12027" s="7"/>
    </row>
    <row r="12028" spans="66:66">
      <c r="BN12028" s="7"/>
    </row>
    <row r="12029" spans="66:66">
      <c r="BN12029" s="7"/>
    </row>
    <row r="12030" spans="66:66">
      <c r="BN12030" s="7"/>
    </row>
    <row r="12031" spans="66:66">
      <c r="BN12031" s="7"/>
    </row>
    <row r="12032" spans="66:66">
      <c r="BN12032" s="7"/>
    </row>
    <row r="12033" spans="66:66">
      <c r="BN12033" s="7"/>
    </row>
    <row r="12034" spans="66:66">
      <c r="BN12034" s="7"/>
    </row>
    <row r="12035" spans="66:66">
      <c r="BN12035" s="7"/>
    </row>
    <row r="12036" spans="66:66">
      <c r="BN12036" s="7"/>
    </row>
    <row r="12037" spans="66:66">
      <c r="BN12037" s="7"/>
    </row>
    <row r="12038" spans="66:66">
      <c r="BN12038" s="7"/>
    </row>
    <row r="12039" spans="66:66">
      <c r="BN12039" s="7"/>
    </row>
    <row r="12040" spans="66:66">
      <c r="BN12040" s="7"/>
    </row>
    <row r="12041" spans="66:66">
      <c r="BN12041" s="7"/>
    </row>
    <row r="12042" spans="66:66">
      <c r="BN12042" s="7"/>
    </row>
    <row r="12043" spans="66:66">
      <c r="BN12043" s="7"/>
    </row>
    <row r="12044" spans="66:66">
      <c r="BN12044" s="7"/>
    </row>
    <row r="12045" spans="66:66">
      <c r="BN12045" s="7"/>
    </row>
    <row r="12046" spans="66:66">
      <c r="BN12046" s="7"/>
    </row>
    <row r="12047" spans="66:66">
      <c r="BN12047" s="7"/>
    </row>
    <row r="12048" spans="66:66">
      <c r="BN12048" s="7"/>
    </row>
    <row r="12049" spans="66:66">
      <c r="BN12049" s="7"/>
    </row>
    <row r="12050" spans="66:66">
      <c r="BN12050" s="7"/>
    </row>
    <row r="12051" spans="66:66">
      <c r="BN12051" s="7"/>
    </row>
    <row r="12052" spans="66:66">
      <c r="BN12052" s="7"/>
    </row>
    <row r="12053" spans="66:66">
      <c r="BN12053" s="7"/>
    </row>
    <row r="12054" spans="66:66">
      <c r="BN12054" s="7"/>
    </row>
    <row r="12055" spans="66:66">
      <c r="BN12055" s="7"/>
    </row>
    <row r="12056" spans="66:66">
      <c r="BN12056" s="7"/>
    </row>
    <row r="12057" spans="66:66">
      <c r="BN12057" s="7"/>
    </row>
    <row r="12058" spans="66:66">
      <c r="BN12058" s="7"/>
    </row>
    <row r="12059" spans="66:66">
      <c r="BN12059" s="7"/>
    </row>
    <row r="12060" spans="66:66">
      <c r="BN12060" s="7"/>
    </row>
    <row r="12061" spans="66:66">
      <c r="BN12061" s="7"/>
    </row>
    <row r="12062" spans="66:66">
      <c r="BN12062" s="7"/>
    </row>
    <row r="12063" spans="66:66">
      <c r="BN12063" s="7"/>
    </row>
    <row r="12064" spans="66:66">
      <c r="BN12064" s="7"/>
    </row>
    <row r="12065" spans="66:66">
      <c r="BN12065" s="7"/>
    </row>
    <row r="12066" spans="66:66">
      <c r="BN12066" s="7"/>
    </row>
    <row r="12067" spans="66:66">
      <c r="BN12067" s="7"/>
    </row>
    <row r="12068" spans="66:66">
      <c r="BN12068" s="7"/>
    </row>
    <row r="12069" spans="66:66">
      <c r="BN12069" s="7"/>
    </row>
    <row r="12070" spans="66:66">
      <c r="BN12070" s="7"/>
    </row>
    <row r="12071" spans="66:66">
      <c r="BN12071" s="7"/>
    </row>
    <row r="12072" spans="66:66">
      <c r="BN12072" s="7"/>
    </row>
    <row r="12073" spans="66:66">
      <c r="BN12073" s="7"/>
    </row>
    <row r="12074" spans="66:66">
      <c r="BN12074" s="7"/>
    </row>
    <row r="12075" spans="66:66">
      <c r="BN12075" s="7"/>
    </row>
    <row r="12076" spans="66:66">
      <c r="BN12076" s="7"/>
    </row>
    <row r="12077" spans="66:66">
      <c r="BN12077" s="7"/>
    </row>
    <row r="12078" spans="66:66">
      <c r="BN12078" s="7"/>
    </row>
    <row r="12079" spans="66:66">
      <c r="BN12079" s="7"/>
    </row>
    <row r="12080" spans="66:66">
      <c r="BN12080" s="7"/>
    </row>
    <row r="12081" spans="66:66">
      <c r="BN12081" s="7"/>
    </row>
    <row r="12082" spans="66:66">
      <c r="BN12082" s="7"/>
    </row>
    <row r="12083" spans="66:66">
      <c r="BN12083" s="7"/>
    </row>
    <row r="12084" spans="66:66">
      <c r="BN12084" s="7"/>
    </row>
    <row r="12085" spans="66:66">
      <c r="BN12085" s="7"/>
    </row>
    <row r="12086" spans="66:66">
      <c r="BN12086" s="7"/>
    </row>
    <row r="12087" spans="66:66">
      <c r="BN12087" s="7"/>
    </row>
    <row r="12088" spans="66:66">
      <c r="BN12088" s="7"/>
    </row>
    <row r="12089" spans="66:66">
      <c r="BN12089" s="7"/>
    </row>
    <row r="12090" spans="66:66">
      <c r="BN12090" s="7"/>
    </row>
    <row r="12091" spans="66:66">
      <c r="BN12091" s="7"/>
    </row>
    <row r="12092" spans="66:66">
      <c r="BN12092" s="7"/>
    </row>
    <row r="12093" spans="66:66">
      <c r="BN12093" s="7"/>
    </row>
    <row r="12094" spans="66:66">
      <c r="BN12094" s="7"/>
    </row>
    <row r="12095" spans="66:66">
      <c r="BN12095" s="7"/>
    </row>
    <row r="12096" spans="66:66">
      <c r="BN12096" s="7"/>
    </row>
    <row r="12097" spans="66:66">
      <c r="BN12097" s="7"/>
    </row>
    <row r="12098" spans="66:66">
      <c r="BN12098" s="7"/>
    </row>
    <row r="12099" spans="66:66">
      <c r="BN12099" s="7"/>
    </row>
    <row r="12100" spans="66:66">
      <c r="BN12100" s="7"/>
    </row>
    <row r="12101" spans="66:66">
      <c r="BN12101" s="7"/>
    </row>
    <row r="12102" spans="66:66">
      <c r="BN12102" s="7"/>
    </row>
    <row r="12103" spans="66:66">
      <c r="BN12103" s="7"/>
    </row>
    <row r="12104" spans="66:66">
      <c r="BN12104" s="7"/>
    </row>
    <row r="12105" spans="66:66">
      <c r="BN12105" s="7"/>
    </row>
    <row r="12106" spans="66:66">
      <c r="BN12106" s="7"/>
    </row>
    <row r="12107" spans="66:66">
      <c r="BN12107" s="7"/>
    </row>
    <row r="12108" spans="66:66">
      <c r="BN12108" s="7"/>
    </row>
    <row r="12109" spans="66:66">
      <c r="BN12109" s="7"/>
    </row>
    <row r="12110" spans="66:66">
      <c r="BN12110" s="7"/>
    </row>
    <row r="12111" spans="66:66">
      <c r="BN12111" s="7"/>
    </row>
    <row r="12112" spans="66:66">
      <c r="BN12112" s="7"/>
    </row>
    <row r="12113" spans="66:66">
      <c r="BN12113" s="7"/>
    </row>
    <row r="12114" spans="66:66">
      <c r="BN12114" s="7"/>
    </row>
    <row r="12115" spans="66:66">
      <c r="BN12115" s="7"/>
    </row>
    <row r="12116" spans="66:66">
      <c r="BN12116" s="7"/>
    </row>
    <row r="12117" spans="66:66">
      <c r="BN12117" s="7"/>
    </row>
    <row r="12118" spans="66:66">
      <c r="BN12118" s="7"/>
    </row>
    <row r="12119" spans="66:66">
      <c r="BN12119" s="7"/>
    </row>
    <row r="12120" spans="66:66">
      <c r="BN12120" s="7"/>
    </row>
    <row r="12121" spans="66:66">
      <c r="BN12121" s="7"/>
    </row>
    <row r="12122" spans="66:66">
      <c r="BN12122" s="7"/>
    </row>
    <row r="12123" spans="66:66">
      <c r="BN12123" s="7"/>
    </row>
    <row r="12124" spans="66:66">
      <c r="BN12124" s="7"/>
    </row>
    <row r="12125" spans="66:66">
      <c r="BN12125" s="7"/>
    </row>
    <row r="12126" spans="66:66">
      <c r="BN12126" s="7"/>
    </row>
    <row r="12127" spans="66:66">
      <c r="BN12127" s="7"/>
    </row>
    <row r="12128" spans="66:66">
      <c r="BN12128" s="7"/>
    </row>
    <row r="12129" spans="66:66">
      <c r="BN12129" s="7"/>
    </row>
    <row r="12130" spans="66:66">
      <c r="BN12130" s="7"/>
    </row>
    <row r="12131" spans="66:66">
      <c r="BN12131" s="7"/>
    </row>
    <row r="12132" spans="66:66">
      <c r="BN12132" s="7"/>
    </row>
    <row r="12133" spans="66:66">
      <c r="BN12133" s="7"/>
    </row>
    <row r="12134" spans="66:66">
      <c r="BN12134" s="7"/>
    </row>
    <row r="12135" spans="66:66">
      <c r="BN12135" s="7"/>
    </row>
    <row r="12136" spans="66:66">
      <c r="BN12136" s="7"/>
    </row>
    <row r="12137" spans="66:66">
      <c r="BN12137" s="7"/>
    </row>
    <row r="12138" spans="66:66">
      <c r="BN12138" s="7"/>
    </row>
    <row r="12139" spans="66:66">
      <c r="BN12139" s="7"/>
    </row>
    <row r="12140" spans="66:66">
      <c r="BN12140" s="7"/>
    </row>
    <row r="12141" spans="66:66">
      <c r="BN12141" s="7"/>
    </row>
    <row r="12142" spans="66:66">
      <c r="BN12142" s="7"/>
    </row>
    <row r="12143" spans="66:66">
      <c r="BN12143" s="7"/>
    </row>
    <row r="12144" spans="66:66">
      <c r="BN12144" s="7"/>
    </row>
    <row r="12145" spans="66:66">
      <c r="BN12145" s="7"/>
    </row>
    <row r="12146" spans="66:66">
      <c r="BN12146" s="7"/>
    </row>
    <row r="12147" spans="66:66">
      <c r="BN12147" s="7"/>
    </row>
    <row r="12148" spans="66:66">
      <c r="BN12148" s="7"/>
    </row>
    <row r="12149" spans="66:66">
      <c r="BN12149" s="7"/>
    </row>
    <row r="12150" spans="66:66">
      <c r="BN12150" s="7"/>
    </row>
    <row r="12151" spans="66:66">
      <c r="BN12151" s="7"/>
    </row>
    <row r="12152" spans="66:66">
      <c r="BN12152" s="7"/>
    </row>
    <row r="12153" spans="66:66">
      <c r="BN12153" s="7"/>
    </row>
    <row r="12154" spans="66:66">
      <c r="BN12154" s="7"/>
    </row>
    <row r="12155" spans="66:66">
      <c r="BN12155" s="7"/>
    </row>
    <row r="12156" spans="66:66">
      <c r="BN12156" s="7"/>
    </row>
    <row r="12157" spans="66:66">
      <c r="BN12157" s="7"/>
    </row>
    <row r="12158" spans="66:66">
      <c r="BN12158" s="7"/>
    </row>
    <row r="12159" spans="66:66">
      <c r="BN12159" s="7"/>
    </row>
    <row r="12160" spans="66:66">
      <c r="BN12160" s="7"/>
    </row>
    <row r="12161" spans="66:66">
      <c r="BN12161" s="7"/>
    </row>
    <row r="12162" spans="66:66">
      <c r="BN12162" s="7"/>
    </row>
    <row r="12163" spans="66:66">
      <c r="BN12163" s="7"/>
    </row>
    <row r="12164" spans="66:66">
      <c r="BN12164" s="7"/>
    </row>
    <row r="12165" spans="66:66">
      <c r="BN12165" s="7"/>
    </row>
    <row r="12166" spans="66:66">
      <c r="BN12166" s="7"/>
    </row>
    <row r="12167" spans="66:66">
      <c r="BN12167" s="7"/>
    </row>
    <row r="12168" spans="66:66">
      <c r="BN12168" s="7"/>
    </row>
    <row r="12169" spans="66:66">
      <c r="BN12169" s="7"/>
    </row>
    <row r="12170" spans="66:66">
      <c r="BN12170" s="7"/>
    </row>
    <row r="12171" spans="66:66">
      <c r="BN12171" s="7"/>
    </row>
    <row r="12172" spans="66:66">
      <c r="BN12172" s="7"/>
    </row>
    <row r="12173" spans="66:66">
      <c r="BN12173" s="7"/>
    </row>
    <row r="12174" spans="66:66">
      <c r="BN12174" s="7"/>
    </row>
    <row r="12175" spans="66:66">
      <c r="BN12175" s="7"/>
    </row>
    <row r="12176" spans="66:66">
      <c r="BN12176" s="7"/>
    </row>
    <row r="12177" spans="66:66">
      <c r="BN12177" s="7"/>
    </row>
    <row r="12178" spans="66:66">
      <c r="BN12178" s="7"/>
    </row>
    <row r="12179" spans="66:66">
      <c r="BN12179" s="7"/>
    </row>
    <row r="12180" spans="66:66">
      <c r="BN12180" s="7"/>
    </row>
    <row r="12181" spans="66:66">
      <c r="BN12181" s="7"/>
    </row>
    <row r="12182" spans="66:66">
      <c r="BN12182" s="7"/>
    </row>
    <row r="12183" spans="66:66">
      <c r="BN12183" s="7"/>
    </row>
    <row r="12184" spans="66:66">
      <c r="BN12184" s="7"/>
    </row>
    <row r="12185" spans="66:66">
      <c r="BN12185" s="7"/>
    </row>
    <row r="12186" spans="66:66">
      <c r="BN12186" s="7"/>
    </row>
    <row r="12187" spans="66:66">
      <c r="BN12187" s="7"/>
    </row>
    <row r="12188" spans="66:66">
      <c r="BN12188" s="7"/>
    </row>
    <row r="12189" spans="66:66">
      <c r="BN12189" s="7"/>
    </row>
    <row r="12190" spans="66:66">
      <c r="BN12190" s="7"/>
    </row>
    <row r="12191" spans="66:66">
      <c r="BN12191" s="7"/>
    </row>
    <row r="12192" spans="66:66">
      <c r="BN12192" s="7"/>
    </row>
    <row r="12193" spans="66:66">
      <c r="BN12193" s="7"/>
    </row>
    <row r="12194" spans="66:66">
      <c r="BN12194" s="7"/>
    </row>
    <row r="12195" spans="66:66">
      <c r="BN12195" s="7"/>
    </row>
    <row r="12196" spans="66:66">
      <c r="BN12196" s="7"/>
    </row>
    <row r="12197" spans="66:66">
      <c r="BN12197" s="7"/>
    </row>
    <row r="12198" spans="66:66">
      <c r="BN12198" s="7"/>
    </row>
    <row r="12199" spans="66:66">
      <c r="BN12199" s="7"/>
    </row>
    <row r="12200" spans="66:66">
      <c r="BN12200" s="7"/>
    </row>
    <row r="12201" spans="66:66">
      <c r="BN12201" s="7"/>
    </row>
    <row r="12202" spans="66:66">
      <c r="BN12202" s="7"/>
    </row>
    <row r="12203" spans="66:66">
      <c r="BN12203" s="7"/>
    </row>
    <row r="12204" spans="66:66">
      <c r="BN12204" s="7"/>
    </row>
    <row r="12205" spans="66:66">
      <c r="BN12205" s="7"/>
    </row>
    <row r="12206" spans="66:66">
      <c r="BN12206" s="7"/>
    </row>
    <row r="12207" spans="66:66">
      <c r="BN12207" s="7"/>
    </row>
    <row r="12208" spans="66:66">
      <c r="BN12208" s="7"/>
    </row>
    <row r="12209" spans="66:66">
      <c r="BN12209" s="7"/>
    </row>
    <row r="12210" spans="66:66">
      <c r="BN12210" s="7"/>
    </row>
    <row r="12211" spans="66:66">
      <c r="BN12211" s="7"/>
    </row>
    <row r="12212" spans="66:66">
      <c r="BN12212" s="7"/>
    </row>
    <row r="12213" spans="66:66">
      <c r="BN12213" s="7"/>
    </row>
    <row r="12214" spans="66:66">
      <c r="BN12214" s="7"/>
    </row>
    <row r="12215" spans="66:66">
      <c r="BN12215" s="7"/>
    </row>
    <row r="12216" spans="66:66">
      <c r="BN12216" s="7"/>
    </row>
    <row r="12217" spans="66:66">
      <c r="BN12217" s="7"/>
    </row>
    <row r="12218" spans="66:66">
      <c r="BN12218" s="7"/>
    </row>
    <row r="12219" spans="66:66">
      <c r="BN12219" s="7"/>
    </row>
    <row r="12220" spans="66:66">
      <c r="BN12220" s="7"/>
    </row>
    <row r="12221" spans="66:66">
      <c r="BN12221" s="7"/>
    </row>
    <row r="12222" spans="66:66">
      <c r="BN12222" s="7"/>
    </row>
    <row r="12223" spans="66:66">
      <c r="BN12223" s="7"/>
    </row>
    <row r="12224" spans="66:66">
      <c r="BN12224" s="7"/>
    </row>
    <row r="12225" spans="66:66">
      <c r="BN12225" s="7"/>
    </row>
    <row r="12226" spans="66:66">
      <c r="BN12226" s="7"/>
    </row>
    <row r="12227" spans="66:66">
      <c r="BN12227" s="7"/>
    </row>
    <row r="12228" spans="66:66">
      <c r="BN12228" s="7"/>
    </row>
    <row r="12229" spans="66:66">
      <c r="BN12229" s="7"/>
    </row>
    <row r="12230" spans="66:66">
      <c r="BN12230" s="7"/>
    </row>
    <row r="12231" spans="66:66">
      <c r="BN12231" s="7"/>
    </row>
    <row r="12232" spans="66:66">
      <c r="BN12232" s="7"/>
    </row>
    <row r="12233" spans="66:66">
      <c r="BN12233" s="7"/>
    </row>
    <row r="12234" spans="66:66">
      <c r="BN12234" s="7"/>
    </row>
    <row r="12235" spans="66:66">
      <c r="BN12235" s="7"/>
    </row>
    <row r="12236" spans="66:66">
      <c r="BN12236" s="7"/>
    </row>
    <row r="12237" spans="66:66">
      <c r="BN12237" s="7"/>
    </row>
    <row r="12238" spans="66:66">
      <c r="BN12238" s="7"/>
    </row>
    <row r="12239" spans="66:66">
      <c r="BN12239" s="7"/>
    </row>
    <row r="12240" spans="66:66">
      <c r="BN12240" s="7"/>
    </row>
    <row r="12241" spans="66:66">
      <c r="BN12241" s="7"/>
    </row>
    <row r="12242" spans="66:66">
      <c r="BN12242" s="7"/>
    </row>
    <row r="12243" spans="66:66">
      <c r="BN12243" s="7"/>
    </row>
    <row r="12244" spans="66:66">
      <c r="BN12244" s="7"/>
    </row>
    <row r="12245" spans="66:66">
      <c r="BN12245" s="7"/>
    </row>
    <row r="12246" spans="66:66">
      <c r="BN12246" s="7"/>
    </row>
    <row r="12247" spans="66:66">
      <c r="BN12247" s="7"/>
    </row>
    <row r="12248" spans="66:66">
      <c r="BN12248" s="7"/>
    </row>
    <row r="12249" spans="66:66">
      <c r="BN12249" s="7"/>
    </row>
    <row r="12250" spans="66:66">
      <c r="BN12250" s="7"/>
    </row>
    <row r="12251" spans="66:66">
      <c r="BN12251" s="7"/>
    </row>
    <row r="12252" spans="66:66">
      <c r="BN12252" s="7"/>
    </row>
    <row r="12253" spans="66:66">
      <c r="BN12253" s="7"/>
    </row>
    <row r="12254" spans="66:66">
      <c r="BN12254" s="7"/>
    </row>
    <row r="12255" spans="66:66">
      <c r="BN12255" s="7"/>
    </row>
    <row r="12256" spans="66:66">
      <c r="BN12256" s="7"/>
    </row>
    <row r="12257" spans="66:66">
      <c r="BN12257" s="7"/>
    </row>
    <row r="12258" spans="66:66">
      <c r="BN12258" s="7"/>
    </row>
    <row r="12259" spans="66:66">
      <c r="BN12259" s="7"/>
    </row>
    <row r="12260" spans="66:66">
      <c r="BN12260" s="7"/>
    </row>
    <row r="12261" spans="66:66">
      <c r="BN12261" s="7"/>
    </row>
    <row r="12262" spans="66:66">
      <c r="BN12262" s="7"/>
    </row>
    <row r="12263" spans="66:66">
      <c r="BN12263" s="7"/>
    </row>
    <row r="12264" spans="66:66">
      <c r="BN12264" s="7"/>
    </row>
    <row r="12265" spans="66:66">
      <c r="BN12265" s="7"/>
    </row>
    <row r="12266" spans="66:66">
      <c r="BN12266" s="7"/>
    </row>
    <row r="12267" spans="66:66">
      <c r="BN12267" s="7"/>
    </row>
    <row r="12268" spans="66:66">
      <c r="BN12268" s="7"/>
    </row>
    <row r="12269" spans="66:66">
      <c r="BN12269" s="7"/>
    </row>
    <row r="12270" spans="66:66">
      <c r="BN12270" s="7"/>
    </row>
    <row r="12271" spans="66:66">
      <c r="BN12271" s="7"/>
    </row>
    <row r="12272" spans="66:66">
      <c r="BN12272" s="7"/>
    </row>
    <row r="12273" spans="66:66">
      <c r="BN12273" s="7"/>
    </row>
    <row r="12274" spans="66:66">
      <c r="BN12274" s="7"/>
    </row>
    <row r="12275" spans="66:66">
      <c r="BN12275" s="7"/>
    </row>
    <row r="12276" spans="66:66">
      <c r="BN12276" s="7"/>
    </row>
    <row r="12277" spans="66:66">
      <c r="BN12277" s="7"/>
    </row>
    <row r="12278" spans="66:66">
      <c r="BN12278" s="7"/>
    </row>
    <row r="12279" spans="66:66">
      <c r="BN12279" s="7"/>
    </row>
    <row r="12280" spans="66:66">
      <c r="BN12280" s="7"/>
    </row>
    <row r="12281" spans="66:66">
      <c r="BN12281" s="7"/>
    </row>
    <row r="12282" spans="66:66">
      <c r="BN12282" s="7"/>
    </row>
    <row r="12283" spans="66:66">
      <c r="BN12283" s="7"/>
    </row>
    <row r="12284" spans="66:66">
      <c r="BN12284" s="7"/>
    </row>
    <row r="12285" spans="66:66">
      <c r="BN12285" s="7"/>
    </row>
    <row r="12286" spans="66:66">
      <c r="BN12286" s="7"/>
    </row>
    <row r="12287" spans="66:66">
      <c r="BN12287" s="7"/>
    </row>
    <row r="12288" spans="66:66">
      <c r="BN12288" s="7"/>
    </row>
    <row r="12289" spans="66:66">
      <c r="BN12289" s="7"/>
    </row>
    <row r="12290" spans="66:66">
      <c r="BN12290" s="7"/>
    </row>
    <row r="12291" spans="66:66">
      <c r="BN12291" s="7"/>
    </row>
    <row r="12292" spans="66:66">
      <c r="BN12292" s="7"/>
    </row>
    <row r="12293" spans="66:66">
      <c r="BN12293" s="7"/>
    </row>
    <row r="12294" spans="66:66">
      <c r="BN12294" s="7"/>
    </row>
    <row r="12295" spans="66:66">
      <c r="BN12295" s="7"/>
    </row>
    <row r="12296" spans="66:66">
      <c r="BN12296" s="7"/>
    </row>
    <row r="12297" spans="66:66">
      <c r="BN12297" s="7"/>
    </row>
    <row r="12298" spans="66:66">
      <c r="BN12298" s="7"/>
    </row>
    <row r="12299" spans="66:66">
      <c r="BN12299" s="7"/>
    </row>
    <row r="12300" spans="66:66">
      <c r="BN12300" s="7"/>
    </row>
    <row r="12301" spans="66:66">
      <c r="BN12301" s="7"/>
    </row>
    <row r="12302" spans="66:66">
      <c r="BN12302" s="7"/>
    </row>
    <row r="12303" spans="66:66">
      <c r="BN12303" s="7"/>
    </row>
    <row r="12304" spans="66:66">
      <c r="BN12304" s="7"/>
    </row>
    <row r="12305" spans="66:66">
      <c r="BN12305" s="7"/>
    </row>
    <row r="12306" spans="66:66">
      <c r="BN12306" s="7"/>
    </row>
    <row r="12307" spans="66:66">
      <c r="BN12307" s="7"/>
    </row>
    <row r="12308" spans="66:66">
      <c r="BN12308" s="7"/>
    </row>
    <row r="12309" spans="66:66">
      <c r="BN12309" s="7"/>
    </row>
    <row r="12310" spans="66:66">
      <c r="BN12310" s="7"/>
    </row>
    <row r="12311" spans="66:66">
      <c r="BN12311" s="7"/>
    </row>
    <row r="12312" spans="66:66">
      <c r="BN12312" s="7"/>
    </row>
    <row r="12313" spans="66:66">
      <c r="BN12313" s="7"/>
    </row>
    <row r="12314" spans="66:66">
      <c r="BN12314" s="7"/>
    </row>
    <row r="12315" spans="66:66">
      <c r="BN12315" s="7"/>
    </row>
    <row r="12316" spans="66:66">
      <c r="BN12316" s="7"/>
    </row>
    <row r="12317" spans="66:66">
      <c r="BN12317" s="7"/>
    </row>
    <row r="12318" spans="66:66">
      <c r="BN12318" s="7"/>
    </row>
    <row r="12319" spans="66:66">
      <c r="BN12319" s="7"/>
    </row>
    <row r="12320" spans="66:66">
      <c r="BN12320" s="7"/>
    </row>
    <row r="12321" spans="66:66">
      <c r="BN12321" s="7"/>
    </row>
    <row r="12322" spans="66:66">
      <c r="BN12322" s="7"/>
    </row>
    <row r="12323" spans="66:66">
      <c r="BN12323" s="7"/>
    </row>
    <row r="12324" spans="66:66">
      <c r="BN12324" s="7"/>
    </row>
    <row r="12325" spans="66:66">
      <c r="BN12325" s="7"/>
    </row>
    <row r="12326" spans="66:66">
      <c r="BN12326" s="7"/>
    </row>
    <row r="12327" spans="66:66">
      <c r="BN12327" s="7"/>
    </row>
    <row r="12328" spans="66:66">
      <c r="BN12328" s="7"/>
    </row>
    <row r="12329" spans="66:66">
      <c r="BN12329" s="7"/>
    </row>
    <row r="12330" spans="66:66">
      <c r="BN12330" s="7"/>
    </row>
    <row r="12331" spans="66:66">
      <c r="BN12331" s="7"/>
    </row>
    <row r="12332" spans="66:66">
      <c r="BN12332" s="7"/>
    </row>
    <row r="12333" spans="66:66">
      <c r="BN12333" s="7"/>
    </row>
    <row r="12334" spans="66:66">
      <c r="BN12334" s="7"/>
    </row>
    <row r="12335" spans="66:66">
      <c r="BN12335" s="7"/>
    </row>
    <row r="12336" spans="66:66">
      <c r="BN12336" s="7"/>
    </row>
    <row r="12337" spans="66:66">
      <c r="BN12337" s="7"/>
    </row>
    <row r="12338" spans="66:66">
      <c r="BN12338" s="7"/>
    </row>
    <row r="12339" spans="66:66">
      <c r="BN12339" s="7"/>
    </row>
    <row r="12340" spans="66:66">
      <c r="BN12340" s="7"/>
    </row>
    <row r="12341" spans="66:66">
      <c r="BN12341" s="7"/>
    </row>
    <row r="12342" spans="66:66">
      <c r="BN12342" s="7"/>
    </row>
    <row r="12343" spans="66:66">
      <c r="BN12343" s="7"/>
    </row>
    <row r="12344" spans="66:66">
      <c r="BN12344" s="7"/>
    </row>
    <row r="12345" spans="66:66">
      <c r="BN12345" s="7"/>
    </row>
    <row r="12346" spans="66:66">
      <c r="BN12346" s="7"/>
    </row>
    <row r="12347" spans="66:66">
      <c r="BN12347" s="7"/>
    </row>
    <row r="12348" spans="66:66">
      <c r="BN12348" s="7"/>
    </row>
    <row r="12349" spans="66:66">
      <c r="BN12349" s="7"/>
    </row>
    <row r="12350" spans="66:66">
      <c r="BN12350" s="7"/>
    </row>
    <row r="12351" spans="66:66">
      <c r="BN12351" s="7"/>
    </row>
    <row r="12352" spans="66:66">
      <c r="BN12352" s="7"/>
    </row>
    <row r="12353" spans="66:66">
      <c r="BN12353" s="7"/>
    </row>
    <row r="12354" spans="66:66">
      <c r="BN12354" s="7"/>
    </row>
    <row r="12355" spans="66:66">
      <c r="BN12355" s="7"/>
    </row>
    <row r="12356" spans="66:66">
      <c r="BN12356" s="7"/>
    </row>
    <row r="12357" spans="66:66">
      <c r="BN12357" s="7"/>
    </row>
    <row r="12358" spans="66:66">
      <c r="BN12358" s="7"/>
    </row>
    <row r="12359" spans="66:66">
      <c r="BN12359" s="7"/>
    </row>
    <row r="12360" spans="66:66">
      <c r="BN12360" s="7"/>
    </row>
    <row r="12361" spans="66:66">
      <c r="BN12361" s="7"/>
    </row>
    <row r="12362" spans="66:66">
      <c r="BN12362" s="7"/>
    </row>
    <row r="12363" spans="66:66">
      <c r="BN12363" s="7"/>
    </row>
    <row r="12364" spans="66:66">
      <c r="BN12364" s="7"/>
    </row>
    <row r="12365" spans="66:66">
      <c r="BN12365" s="7"/>
    </row>
    <row r="12366" spans="66:66">
      <c r="BN12366" s="7"/>
    </row>
    <row r="12367" spans="66:66">
      <c r="BN12367" s="7"/>
    </row>
    <row r="12368" spans="66:66">
      <c r="BN12368" s="7"/>
    </row>
    <row r="12369" spans="66:66">
      <c r="BN12369" s="7"/>
    </row>
    <row r="12370" spans="66:66">
      <c r="BN12370" s="7"/>
    </row>
    <row r="12371" spans="66:66">
      <c r="BN12371" s="7"/>
    </row>
    <row r="12372" spans="66:66">
      <c r="BN12372" s="7"/>
    </row>
    <row r="12373" spans="66:66">
      <c r="BN12373" s="7"/>
    </row>
    <row r="12374" spans="66:66">
      <c r="BN12374" s="7"/>
    </row>
    <row r="12375" spans="66:66">
      <c r="BN12375" s="7"/>
    </row>
    <row r="12376" spans="66:66">
      <c r="BN12376" s="7"/>
    </row>
    <row r="12377" spans="66:66">
      <c r="BN12377" s="7"/>
    </row>
    <row r="12378" spans="66:66">
      <c r="BN12378" s="7"/>
    </row>
    <row r="12379" spans="66:66">
      <c r="BN12379" s="7"/>
    </row>
    <row r="12380" spans="66:66">
      <c r="BN12380" s="7"/>
    </row>
    <row r="12381" spans="66:66">
      <c r="BN12381" s="7"/>
    </row>
    <row r="12382" spans="66:66">
      <c r="BN12382" s="7"/>
    </row>
    <row r="12383" spans="66:66">
      <c r="BN12383" s="7"/>
    </row>
    <row r="12384" spans="66:66">
      <c r="BN12384" s="7"/>
    </row>
    <row r="12385" spans="66:66">
      <c r="BN12385" s="7"/>
    </row>
    <row r="12386" spans="66:66">
      <c r="BN12386" s="7"/>
    </row>
    <row r="12387" spans="66:66">
      <c r="BN12387" s="7"/>
    </row>
    <row r="12388" spans="66:66">
      <c r="BN12388" s="7"/>
    </row>
    <row r="12389" spans="66:66">
      <c r="BN12389" s="7"/>
    </row>
    <row r="12390" spans="66:66">
      <c r="BN12390" s="7"/>
    </row>
    <row r="12391" spans="66:66">
      <c r="BN12391" s="7"/>
    </row>
    <row r="12392" spans="66:66">
      <c r="BN12392" s="7"/>
    </row>
    <row r="12393" spans="66:66">
      <c r="BN12393" s="7"/>
    </row>
    <row r="12394" spans="66:66">
      <c r="BN12394" s="7"/>
    </row>
    <row r="12395" spans="66:66">
      <c r="BN12395" s="7"/>
    </row>
    <row r="12396" spans="66:66">
      <c r="BN12396" s="7"/>
    </row>
    <row r="12397" spans="66:66">
      <c r="BN12397" s="7"/>
    </row>
    <row r="12398" spans="66:66">
      <c r="BN12398" s="7"/>
    </row>
    <row r="12399" spans="66:66">
      <c r="BN12399" s="7"/>
    </row>
    <row r="12400" spans="66:66">
      <c r="BN12400" s="7"/>
    </row>
    <row r="12401" spans="66:66">
      <c r="BN12401" s="7"/>
    </row>
    <row r="12402" spans="66:66">
      <c r="BN12402" s="7"/>
    </row>
    <row r="12403" spans="66:66">
      <c r="BN12403" s="7"/>
    </row>
    <row r="12404" spans="66:66">
      <c r="BN12404" s="7"/>
    </row>
    <row r="12405" spans="66:66">
      <c r="BN12405" s="7"/>
    </row>
    <row r="12406" spans="66:66">
      <c r="BN12406" s="7"/>
    </row>
    <row r="12407" spans="66:66">
      <c r="BN12407" s="7"/>
    </row>
    <row r="12408" spans="66:66">
      <c r="BN12408" s="7"/>
    </row>
    <row r="12409" spans="66:66">
      <c r="BN12409" s="7"/>
    </row>
    <row r="12410" spans="66:66">
      <c r="BN12410" s="7"/>
    </row>
    <row r="12411" spans="66:66">
      <c r="BN12411" s="7"/>
    </row>
    <row r="12412" spans="66:66">
      <c r="BN12412" s="7"/>
    </row>
    <row r="12413" spans="66:66">
      <c r="BN12413" s="7"/>
    </row>
    <row r="12414" spans="66:66">
      <c r="BN12414" s="7"/>
    </row>
    <row r="12415" spans="66:66">
      <c r="BN12415" s="7"/>
    </row>
    <row r="12416" spans="66:66">
      <c r="BN12416" s="7"/>
    </row>
    <row r="12417" spans="66:66">
      <c r="BN12417" s="7"/>
    </row>
    <row r="12418" spans="66:66">
      <c r="BN12418" s="7"/>
    </row>
    <row r="12419" spans="66:66">
      <c r="BN12419" s="7"/>
    </row>
    <row r="12420" spans="66:66">
      <c r="BN12420" s="7"/>
    </row>
    <row r="12421" spans="66:66">
      <c r="BN12421" s="7"/>
    </row>
    <row r="12422" spans="66:66">
      <c r="BN12422" s="7"/>
    </row>
    <row r="12423" spans="66:66">
      <c r="BN12423" s="7"/>
    </row>
    <row r="12424" spans="66:66">
      <c r="BN12424" s="7"/>
    </row>
    <row r="12425" spans="66:66">
      <c r="BN12425" s="7"/>
    </row>
    <row r="12426" spans="66:66">
      <c r="BN12426" s="7"/>
    </row>
    <row r="12427" spans="66:66">
      <c r="BN12427" s="7"/>
    </row>
    <row r="12428" spans="66:66">
      <c r="BN12428" s="7"/>
    </row>
    <row r="12429" spans="66:66">
      <c r="BN12429" s="7"/>
    </row>
    <row r="12430" spans="66:66">
      <c r="BN12430" s="7"/>
    </row>
    <row r="12431" spans="66:66">
      <c r="BN12431" s="7"/>
    </row>
    <row r="12432" spans="66:66">
      <c r="BN12432" s="7"/>
    </row>
    <row r="12433" spans="66:66">
      <c r="BN12433" s="7"/>
    </row>
    <row r="12434" spans="66:66">
      <c r="BN12434" s="7"/>
    </row>
    <row r="12435" spans="66:66">
      <c r="BN12435" s="7"/>
    </row>
    <row r="12436" spans="66:66">
      <c r="BN12436" s="7"/>
    </row>
    <row r="12437" spans="66:66">
      <c r="BN12437" s="7"/>
    </row>
    <row r="12438" spans="66:66">
      <c r="BN12438" s="7"/>
    </row>
    <row r="12439" spans="66:66">
      <c r="BN12439" s="7"/>
    </row>
    <row r="12440" spans="66:66">
      <c r="BN12440" s="7"/>
    </row>
    <row r="12441" spans="66:66">
      <c r="BN12441" s="7"/>
    </row>
    <row r="12442" spans="66:66">
      <c r="BN12442" s="7"/>
    </row>
    <row r="12443" spans="66:66">
      <c r="BN12443" s="7"/>
    </row>
    <row r="12444" spans="66:66">
      <c r="BN12444" s="7"/>
    </row>
    <row r="12445" spans="66:66">
      <c r="BN12445" s="7"/>
    </row>
    <row r="12446" spans="66:66">
      <c r="BN12446" s="7"/>
    </row>
    <row r="12447" spans="66:66">
      <c r="BN12447" s="7"/>
    </row>
    <row r="12448" spans="66:66">
      <c r="BN12448" s="7"/>
    </row>
    <row r="12449" spans="66:66">
      <c r="BN12449" s="7"/>
    </row>
    <row r="12450" spans="66:66">
      <c r="BN12450" s="7"/>
    </row>
    <row r="12451" spans="66:66">
      <c r="BN12451" s="7"/>
    </row>
    <row r="12452" spans="66:66">
      <c r="BN12452" s="7"/>
    </row>
    <row r="12453" spans="66:66">
      <c r="BN12453" s="7"/>
    </row>
    <row r="12454" spans="66:66">
      <c r="BN12454" s="7"/>
    </row>
    <row r="12455" spans="66:66">
      <c r="BN12455" s="7"/>
    </row>
    <row r="12456" spans="66:66">
      <c r="BN12456" s="7"/>
    </row>
    <row r="12457" spans="66:66">
      <c r="BN12457" s="7"/>
    </row>
    <row r="12458" spans="66:66">
      <c r="BN12458" s="7"/>
    </row>
    <row r="12459" spans="66:66">
      <c r="BN12459" s="7"/>
    </row>
    <row r="12460" spans="66:66">
      <c r="BN12460" s="7"/>
    </row>
    <row r="12461" spans="66:66">
      <c r="BN12461" s="7"/>
    </row>
    <row r="12462" spans="66:66">
      <c r="BN12462" s="7"/>
    </row>
    <row r="12463" spans="66:66">
      <c r="BN12463" s="7"/>
    </row>
    <row r="12464" spans="66:66">
      <c r="BN12464" s="7"/>
    </row>
    <row r="12465" spans="66:66">
      <c r="BN12465" s="7"/>
    </row>
    <row r="12466" spans="66:66">
      <c r="BN12466" s="7"/>
    </row>
    <row r="12467" spans="66:66">
      <c r="BN12467" s="7"/>
    </row>
    <row r="12468" spans="66:66">
      <c r="BN12468" s="7"/>
    </row>
    <row r="12469" spans="66:66">
      <c r="BN12469" s="7"/>
    </row>
    <row r="12470" spans="66:66">
      <c r="BN12470" s="7"/>
    </row>
    <row r="12471" spans="66:66">
      <c r="BN12471" s="7"/>
    </row>
    <row r="12472" spans="66:66">
      <c r="BN12472" s="7"/>
    </row>
    <row r="12473" spans="66:66">
      <c r="BN12473" s="7"/>
    </row>
    <row r="12474" spans="66:66">
      <c r="BN12474" s="7"/>
    </row>
    <row r="12475" spans="66:66">
      <c r="BN12475" s="7"/>
    </row>
    <row r="12476" spans="66:66">
      <c r="BN12476" s="7"/>
    </row>
    <row r="12477" spans="66:66">
      <c r="BN12477" s="7"/>
    </row>
    <row r="12478" spans="66:66">
      <c r="BN12478" s="7"/>
    </row>
    <row r="12479" spans="66:66">
      <c r="BN12479" s="7"/>
    </row>
    <row r="12480" spans="66:66">
      <c r="BN12480" s="7"/>
    </row>
    <row r="12481" spans="66:66">
      <c r="BN12481" s="7"/>
    </row>
    <row r="12482" spans="66:66">
      <c r="BN12482" s="7"/>
    </row>
    <row r="12483" spans="66:66">
      <c r="BN12483" s="7"/>
    </row>
    <row r="12484" spans="66:66">
      <c r="BN12484" s="7"/>
    </row>
    <row r="12485" spans="66:66">
      <c r="BN12485" s="7"/>
    </row>
    <row r="12486" spans="66:66">
      <c r="BN12486" s="7"/>
    </row>
    <row r="12487" spans="66:66">
      <c r="BN12487" s="7"/>
    </row>
    <row r="12488" spans="66:66">
      <c r="BN12488" s="7"/>
    </row>
    <row r="12489" spans="66:66">
      <c r="BN12489" s="7"/>
    </row>
    <row r="12490" spans="66:66">
      <c r="BN12490" s="7"/>
    </row>
    <row r="12491" spans="66:66">
      <c r="BN12491" s="7"/>
    </row>
    <row r="12492" spans="66:66">
      <c r="BN12492" s="7"/>
    </row>
    <row r="12493" spans="66:66">
      <c r="BN12493" s="7"/>
    </row>
    <row r="12494" spans="66:66">
      <c r="BN12494" s="7"/>
    </row>
    <row r="12495" spans="66:66">
      <c r="BN12495" s="7"/>
    </row>
    <row r="12496" spans="66:66">
      <c r="BN12496" s="7"/>
    </row>
    <row r="12497" spans="66:66">
      <c r="BN12497" s="7"/>
    </row>
    <row r="12498" spans="66:66">
      <c r="BN12498" s="7"/>
    </row>
    <row r="12499" spans="66:66">
      <c r="BN12499" s="7"/>
    </row>
    <row r="12500" spans="66:66">
      <c r="BN12500" s="7"/>
    </row>
    <row r="12501" spans="66:66">
      <c r="BN12501" s="7"/>
    </row>
    <row r="12502" spans="66:66">
      <c r="BN12502" s="7"/>
    </row>
    <row r="12503" spans="66:66">
      <c r="BN12503" s="7"/>
    </row>
    <row r="12504" spans="66:66">
      <c r="BN12504" s="7"/>
    </row>
    <row r="12505" spans="66:66">
      <c r="BN12505" s="7"/>
    </row>
    <row r="12506" spans="66:66">
      <c r="BN12506" s="7"/>
    </row>
    <row r="12507" spans="66:66">
      <c r="BN12507" s="7"/>
    </row>
    <row r="12508" spans="66:66">
      <c r="BN12508" s="7"/>
    </row>
    <row r="12509" spans="66:66">
      <c r="BN12509" s="7"/>
    </row>
    <row r="12510" spans="66:66">
      <c r="BN12510" s="7"/>
    </row>
    <row r="12511" spans="66:66">
      <c r="BN12511" s="7"/>
    </row>
    <row r="12512" spans="66:66">
      <c r="BN12512" s="7"/>
    </row>
    <row r="12513" spans="66:66">
      <c r="BN12513" s="7"/>
    </row>
    <row r="12514" spans="66:66">
      <c r="BN12514" s="7"/>
    </row>
    <row r="12515" spans="66:66">
      <c r="BN12515" s="7"/>
    </row>
    <row r="12516" spans="66:66">
      <c r="BN12516" s="7"/>
    </row>
    <row r="12517" spans="66:66">
      <c r="BN12517" s="7"/>
    </row>
    <row r="12518" spans="66:66">
      <c r="BN12518" s="7"/>
    </row>
    <row r="12519" spans="66:66">
      <c r="BN12519" s="7"/>
    </row>
    <row r="12520" spans="66:66">
      <c r="BN12520" s="7"/>
    </row>
    <row r="12521" spans="66:66">
      <c r="BN12521" s="7"/>
    </row>
    <row r="12522" spans="66:66">
      <c r="BN12522" s="7"/>
    </row>
    <row r="12523" spans="66:66">
      <c r="BN12523" s="7"/>
    </row>
    <row r="12524" spans="66:66">
      <c r="BN12524" s="7"/>
    </row>
    <row r="12525" spans="66:66">
      <c r="BN12525" s="7"/>
    </row>
    <row r="12526" spans="66:66">
      <c r="BN12526" s="7"/>
    </row>
    <row r="12527" spans="66:66">
      <c r="BN12527" s="7"/>
    </row>
    <row r="12528" spans="66:66">
      <c r="BN12528" s="7"/>
    </row>
    <row r="12529" spans="66:66">
      <c r="BN12529" s="7"/>
    </row>
    <row r="12530" spans="66:66">
      <c r="BN12530" s="7"/>
    </row>
    <row r="12531" spans="66:66">
      <c r="BN12531" s="7"/>
    </row>
    <row r="12532" spans="66:66">
      <c r="BN12532" s="7"/>
    </row>
    <row r="12533" spans="66:66">
      <c r="BN12533" s="7"/>
    </row>
    <row r="12534" spans="66:66">
      <c r="BN12534" s="7"/>
    </row>
    <row r="12535" spans="66:66">
      <c r="BN12535" s="7"/>
    </row>
    <row r="12536" spans="66:66">
      <c r="BN12536" s="7"/>
    </row>
    <row r="12537" spans="66:66">
      <c r="BN12537" s="7"/>
    </row>
    <row r="12538" spans="66:66">
      <c r="BN12538" s="7"/>
    </row>
    <row r="12539" spans="66:66">
      <c r="BN12539" s="7"/>
    </row>
    <row r="12540" spans="66:66">
      <c r="BN12540" s="7"/>
    </row>
    <row r="12541" spans="66:66">
      <c r="BN12541" s="7"/>
    </row>
    <row r="12542" spans="66:66">
      <c r="BN12542" s="7"/>
    </row>
    <row r="12543" spans="66:66">
      <c r="BN12543" s="7"/>
    </row>
    <row r="12544" spans="66:66">
      <c r="BN12544" s="7"/>
    </row>
    <row r="12545" spans="66:66">
      <c r="BN12545" s="7"/>
    </row>
    <row r="12546" spans="66:66">
      <c r="BN12546" s="7"/>
    </row>
    <row r="12547" spans="66:66">
      <c r="BN12547" s="7"/>
    </row>
    <row r="12548" spans="66:66">
      <c r="BN12548" s="7"/>
    </row>
    <row r="12549" spans="66:66">
      <c r="BN12549" s="7"/>
    </row>
    <row r="12550" spans="66:66">
      <c r="BN12550" s="7"/>
    </row>
    <row r="12551" spans="66:66">
      <c r="BN12551" s="7"/>
    </row>
    <row r="12552" spans="66:66">
      <c r="BN12552" s="7"/>
    </row>
    <row r="12553" spans="66:66">
      <c r="BN12553" s="7"/>
    </row>
    <row r="12554" spans="66:66">
      <c r="BN12554" s="7"/>
    </row>
    <row r="12555" spans="66:66">
      <c r="BN12555" s="7"/>
    </row>
    <row r="12556" spans="66:66">
      <c r="BN12556" s="7"/>
    </row>
    <row r="12557" spans="66:66">
      <c r="BN12557" s="7"/>
    </row>
    <row r="12558" spans="66:66">
      <c r="BN12558" s="7"/>
    </row>
    <row r="12559" spans="66:66">
      <c r="BN12559" s="7"/>
    </row>
    <row r="12560" spans="66:66">
      <c r="BN12560" s="7"/>
    </row>
    <row r="12561" spans="66:66">
      <c r="BN12561" s="7"/>
    </row>
    <row r="12562" spans="66:66">
      <c r="BN12562" s="7"/>
    </row>
    <row r="12563" spans="66:66">
      <c r="BN12563" s="7"/>
    </row>
    <row r="12564" spans="66:66">
      <c r="BN12564" s="7"/>
    </row>
    <row r="12565" spans="66:66">
      <c r="BN12565" s="7"/>
    </row>
    <row r="12566" spans="66:66">
      <c r="BN12566" s="7"/>
    </row>
    <row r="12567" spans="66:66">
      <c r="BN12567" s="7"/>
    </row>
    <row r="12568" spans="66:66">
      <c r="BN12568" s="7"/>
    </row>
    <row r="12569" spans="66:66">
      <c r="BN12569" s="7"/>
    </row>
    <row r="12570" spans="66:66">
      <c r="BN12570" s="7"/>
    </row>
    <row r="12571" spans="66:66">
      <c r="BN12571" s="7"/>
    </row>
    <row r="12572" spans="66:66">
      <c r="BN12572" s="7"/>
    </row>
    <row r="12573" spans="66:66">
      <c r="BN12573" s="7"/>
    </row>
    <row r="12574" spans="66:66">
      <c r="BN12574" s="7"/>
    </row>
    <row r="12575" spans="66:66">
      <c r="BN12575" s="7"/>
    </row>
    <row r="12576" spans="66:66">
      <c r="BN12576" s="7"/>
    </row>
    <row r="12577" spans="66:66">
      <c r="BN12577" s="7"/>
    </row>
    <row r="12578" spans="66:66">
      <c r="BN12578" s="7"/>
    </row>
    <row r="12579" spans="66:66">
      <c r="BN12579" s="7"/>
    </row>
    <row r="12580" spans="66:66">
      <c r="BN12580" s="7"/>
    </row>
    <row r="12581" spans="66:66">
      <c r="BN12581" s="7"/>
    </row>
    <row r="12582" spans="66:66">
      <c r="BN12582" s="7"/>
    </row>
    <row r="12583" spans="66:66">
      <c r="BN12583" s="7"/>
    </row>
    <row r="12584" spans="66:66">
      <c r="BN12584" s="7"/>
    </row>
    <row r="12585" spans="66:66">
      <c r="BN12585" s="7"/>
    </row>
    <row r="12586" spans="66:66">
      <c r="BN12586" s="7"/>
    </row>
    <row r="12587" spans="66:66">
      <c r="BN12587" s="7"/>
    </row>
    <row r="12588" spans="66:66">
      <c r="BN12588" s="7"/>
    </row>
    <row r="12589" spans="66:66">
      <c r="BN12589" s="7"/>
    </row>
    <row r="12590" spans="66:66">
      <c r="BN12590" s="7"/>
    </row>
    <row r="12591" spans="66:66">
      <c r="BN12591" s="7"/>
    </row>
    <row r="12592" spans="66:66">
      <c r="BN12592" s="7"/>
    </row>
    <row r="12593" spans="66:66">
      <c r="BN12593" s="7"/>
    </row>
    <row r="12594" spans="66:66">
      <c r="BN12594" s="7"/>
    </row>
    <row r="12595" spans="66:66">
      <c r="BN12595" s="7"/>
    </row>
    <row r="12596" spans="66:66">
      <c r="BN12596" s="7"/>
    </row>
    <row r="12597" spans="66:66">
      <c r="BN12597" s="7"/>
    </row>
    <row r="12598" spans="66:66">
      <c r="BN12598" s="7"/>
    </row>
    <row r="12599" spans="66:66">
      <c r="BN12599" s="7"/>
    </row>
    <row r="12600" spans="66:66">
      <c r="BN12600" s="7"/>
    </row>
    <row r="12601" spans="66:66">
      <c r="BN12601" s="7"/>
    </row>
    <row r="12602" spans="66:66">
      <c r="BN12602" s="7"/>
    </row>
    <row r="12603" spans="66:66">
      <c r="BN12603" s="7"/>
    </row>
    <row r="12604" spans="66:66">
      <c r="BN12604" s="7"/>
    </row>
    <row r="12605" spans="66:66">
      <c r="BN12605" s="7"/>
    </row>
    <row r="12606" spans="66:66">
      <c r="BN12606" s="7"/>
    </row>
    <row r="12607" spans="66:66">
      <c r="BN12607" s="7"/>
    </row>
    <row r="12608" spans="66:66">
      <c r="BN12608" s="7"/>
    </row>
    <row r="12609" spans="66:66">
      <c r="BN12609" s="7"/>
    </row>
    <row r="12610" spans="66:66">
      <c r="BN12610" s="7"/>
    </row>
    <row r="12611" spans="66:66">
      <c r="BN12611" s="7"/>
    </row>
    <row r="12612" spans="66:66">
      <c r="BN12612" s="7"/>
    </row>
    <row r="12613" spans="66:66">
      <c r="BN12613" s="7"/>
    </row>
    <row r="12614" spans="66:66">
      <c r="BN12614" s="7"/>
    </row>
    <row r="12615" spans="66:66">
      <c r="BN12615" s="7"/>
    </row>
    <row r="12616" spans="66:66">
      <c r="BN12616" s="7"/>
    </row>
    <row r="12617" spans="66:66">
      <c r="BN12617" s="7"/>
    </row>
    <row r="12618" spans="66:66">
      <c r="BN12618" s="7"/>
    </row>
    <row r="12619" spans="66:66">
      <c r="BN12619" s="7"/>
    </row>
    <row r="12620" spans="66:66">
      <c r="BN12620" s="7"/>
    </row>
    <row r="12621" spans="66:66">
      <c r="BN12621" s="7"/>
    </row>
    <row r="12622" spans="66:66">
      <c r="BN12622" s="7"/>
    </row>
    <row r="12623" spans="66:66">
      <c r="BN12623" s="7"/>
    </row>
    <row r="12624" spans="66:66">
      <c r="BN12624" s="7"/>
    </row>
    <row r="12625" spans="66:66">
      <c r="BN12625" s="7"/>
    </row>
    <row r="12626" spans="66:66">
      <c r="BN12626" s="7"/>
    </row>
    <row r="12627" spans="66:66">
      <c r="BN12627" s="7"/>
    </row>
    <row r="12628" spans="66:66">
      <c r="BN12628" s="7"/>
    </row>
    <row r="12629" spans="66:66">
      <c r="BN12629" s="7"/>
    </row>
    <row r="12630" spans="66:66">
      <c r="BN12630" s="7"/>
    </row>
    <row r="12631" spans="66:66">
      <c r="BN12631" s="7"/>
    </row>
    <row r="12632" spans="66:66">
      <c r="BN12632" s="7"/>
    </row>
    <row r="12633" spans="66:66">
      <c r="BN12633" s="7"/>
    </row>
    <row r="12634" spans="66:66">
      <c r="BN12634" s="7"/>
    </row>
    <row r="12635" spans="66:66">
      <c r="BN12635" s="7"/>
    </row>
    <row r="12636" spans="66:66">
      <c r="BN12636" s="7"/>
    </row>
    <row r="12637" spans="66:66">
      <c r="BN12637" s="7"/>
    </row>
    <row r="12638" spans="66:66">
      <c r="BN12638" s="7"/>
    </row>
    <row r="12639" spans="66:66">
      <c r="BN12639" s="7"/>
    </row>
    <row r="12640" spans="66:66">
      <c r="BN12640" s="7"/>
    </row>
    <row r="12641" spans="66:66">
      <c r="BN12641" s="7"/>
    </row>
    <row r="12642" spans="66:66">
      <c r="BN12642" s="7"/>
    </row>
    <row r="12643" spans="66:66">
      <c r="BN12643" s="7"/>
    </row>
    <row r="12644" spans="66:66">
      <c r="BN12644" s="7"/>
    </row>
    <row r="12645" spans="66:66">
      <c r="BN12645" s="7"/>
    </row>
    <row r="12646" spans="66:66">
      <c r="BN12646" s="7"/>
    </row>
    <row r="12647" spans="66:66">
      <c r="BN12647" s="7"/>
    </row>
    <row r="12648" spans="66:66">
      <c r="BN12648" s="7"/>
    </row>
    <row r="12649" spans="66:66">
      <c r="BN12649" s="7"/>
    </row>
    <row r="12650" spans="66:66">
      <c r="BN12650" s="7"/>
    </row>
    <row r="12651" spans="66:66">
      <c r="BN12651" s="7"/>
    </row>
    <row r="12652" spans="66:66">
      <c r="BN12652" s="7"/>
    </row>
    <row r="12653" spans="66:66">
      <c r="BN12653" s="7"/>
    </row>
    <row r="12654" spans="66:66">
      <c r="BN12654" s="7"/>
    </row>
    <row r="12655" spans="66:66">
      <c r="BN12655" s="7"/>
    </row>
    <row r="12656" spans="66:66">
      <c r="BN12656" s="7"/>
    </row>
    <row r="12657" spans="66:66">
      <c r="BN12657" s="7"/>
    </row>
    <row r="12658" spans="66:66">
      <c r="BN12658" s="7"/>
    </row>
    <row r="12659" spans="66:66">
      <c r="BN12659" s="7"/>
    </row>
    <row r="12660" spans="66:66">
      <c r="BN12660" s="7"/>
    </row>
    <row r="12661" spans="66:66">
      <c r="BN12661" s="7"/>
    </row>
    <row r="12662" spans="66:66">
      <c r="BN12662" s="7"/>
    </row>
    <row r="12663" spans="66:66">
      <c r="BN12663" s="7"/>
    </row>
    <row r="12664" spans="66:66">
      <c r="BN12664" s="7"/>
    </row>
    <row r="12665" spans="66:66">
      <c r="BN12665" s="7"/>
    </row>
    <row r="12666" spans="66:66">
      <c r="BN12666" s="7"/>
    </row>
    <row r="12667" spans="66:66">
      <c r="BN12667" s="7"/>
    </row>
    <row r="12668" spans="66:66">
      <c r="BN12668" s="7"/>
    </row>
    <row r="12669" spans="66:66">
      <c r="BN12669" s="7"/>
    </row>
    <row r="12670" spans="66:66">
      <c r="BN12670" s="7"/>
    </row>
    <row r="12671" spans="66:66">
      <c r="BN12671" s="7"/>
    </row>
    <row r="12672" spans="66:66">
      <c r="BN12672" s="7"/>
    </row>
    <row r="12673" spans="66:66">
      <c r="BN12673" s="7"/>
    </row>
    <row r="12674" spans="66:66">
      <c r="BN12674" s="7"/>
    </row>
    <row r="12675" spans="66:66">
      <c r="BN12675" s="7"/>
    </row>
    <row r="12676" spans="66:66">
      <c r="BN12676" s="7"/>
    </row>
    <row r="12677" spans="66:66">
      <c r="BN12677" s="7"/>
    </row>
    <row r="12678" spans="66:66">
      <c r="BN12678" s="7"/>
    </row>
    <row r="12679" spans="66:66">
      <c r="BN12679" s="7"/>
    </row>
    <row r="12680" spans="66:66">
      <c r="BN12680" s="7"/>
    </row>
    <row r="12681" spans="66:66">
      <c r="BN12681" s="7"/>
    </row>
    <row r="12682" spans="66:66">
      <c r="BN12682" s="7"/>
    </row>
    <row r="12683" spans="66:66">
      <c r="BN12683" s="7"/>
    </row>
    <row r="12684" spans="66:66">
      <c r="BN12684" s="7"/>
    </row>
    <row r="12685" spans="66:66">
      <c r="BN12685" s="7"/>
    </row>
    <row r="12686" spans="66:66">
      <c r="BN12686" s="7"/>
    </row>
    <row r="12687" spans="66:66">
      <c r="BN12687" s="7"/>
    </row>
    <row r="12688" spans="66:66">
      <c r="BN12688" s="7"/>
    </row>
    <row r="12689" spans="66:66">
      <c r="BN12689" s="7"/>
    </row>
    <row r="12690" spans="66:66">
      <c r="BN12690" s="7"/>
    </row>
    <row r="12691" spans="66:66">
      <c r="BN12691" s="7"/>
    </row>
    <row r="12692" spans="66:66">
      <c r="BN12692" s="7"/>
    </row>
    <row r="12693" spans="66:66">
      <c r="BN12693" s="7"/>
    </row>
    <row r="12694" spans="66:66">
      <c r="BN12694" s="7"/>
    </row>
    <row r="12695" spans="66:66">
      <c r="BN12695" s="7"/>
    </row>
    <row r="12696" spans="66:66">
      <c r="BN12696" s="7"/>
    </row>
    <row r="12697" spans="66:66">
      <c r="BN12697" s="7"/>
    </row>
    <row r="12698" spans="66:66">
      <c r="BN12698" s="7"/>
    </row>
    <row r="12699" spans="66:66">
      <c r="BN12699" s="7"/>
    </row>
    <row r="12700" spans="66:66">
      <c r="BN12700" s="7"/>
    </row>
    <row r="12701" spans="66:66">
      <c r="BN12701" s="7"/>
    </row>
    <row r="12702" spans="66:66">
      <c r="BN12702" s="7"/>
    </row>
    <row r="12703" spans="66:66">
      <c r="BN12703" s="7"/>
    </row>
    <row r="12704" spans="66:66">
      <c r="BN12704" s="7"/>
    </row>
    <row r="12705" spans="66:66">
      <c r="BN12705" s="7"/>
    </row>
    <row r="12706" spans="66:66">
      <c r="BN12706" s="7"/>
    </row>
    <row r="12707" spans="66:66">
      <c r="BN12707" s="7"/>
    </row>
    <row r="12708" spans="66:66">
      <c r="BN12708" s="7"/>
    </row>
    <row r="12709" spans="66:66">
      <c r="BN12709" s="7"/>
    </row>
    <row r="12710" spans="66:66">
      <c r="BN12710" s="7"/>
    </row>
    <row r="12711" spans="66:66">
      <c r="BN12711" s="7"/>
    </row>
    <row r="12712" spans="66:66">
      <c r="BN12712" s="7"/>
    </row>
    <row r="12713" spans="66:66">
      <c r="BN12713" s="7"/>
    </row>
    <row r="12714" spans="66:66">
      <c r="BN12714" s="7"/>
    </row>
    <row r="12715" spans="66:66">
      <c r="BN12715" s="7"/>
    </row>
    <row r="12716" spans="66:66">
      <c r="BN12716" s="7"/>
    </row>
    <row r="12717" spans="66:66">
      <c r="BN12717" s="7"/>
    </row>
    <row r="12718" spans="66:66">
      <c r="BN12718" s="7"/>
    </row>
    <row r="12719" spans="66:66">
      <c r="BN12719" s="7"/>
    </row>
    <row r="12720" spans="66:66">
      <c r="BN12720" s="7"/>
    </row>
    <row r="12721" spans="66:66">
      <c r="BN12721" s="7"/>
    </row>
    <row r="12722" spans="66:66">
      <c r="BN12722" s="7"/>
    </row>
    <row r="12723" spans="66:66">
      <c r="BN12723" s="7"/>
    </row>
    <row r="12724" spans="66:66">
      <c r="BN12724" s="7"/>
    </row>
    <row r="12725" spans="66:66">
      <c r="BN12725" s="7"/>
    </row>
    <row r="12726" spans="66:66">
      <c r="BN12726" s="7"/>
    </row>
    <row r="12727" spans="66:66">
      <c r="BN12727" s="7"/>
    </row>
    <row r="12728" spans="66:66">
      <c r="BN12728" s="7"/>
    </row>
    <row r="12729" spans="66:66">
      <c r="BN12729" s="7"/>
    </row>
    <row r="12730" spans="66:66">
      <c r="BN12730" s="7"/>
    </row>
    <row r="12731" spans="66:66">
      <c r="BN12731" s="7"/>
    </row>
    <row r="12732" spans="66:66">
      <c r="BN12732" s="7"/>
    </row>
    <row r="12733" spans="66:66">
      <c r="BN12733" s="7"/>
    </row>
    <row r="12734" spans="66:66">
      <c r="BN12734" s="7"/>
    </row>
    <row r="12735" spans="66:66">
      <c r="BN12735" s="7"/>
    </row>
    <row r="12736" spans="66:66">
      <c r="BN12736" s="7"/>
    </row>
    <row r="12737" spans="66:66">
      <c r="BN12737" s="7"/>
    </row>
    <row r="12738" spans="66:66">
      <c r="BN12738" s="7"/>
    </row>
    <row r="12739" spans="66:66">
      <c r="BN12739" s="7"/>
    </row>
    <row r="12740" spans="66:66">
      <c r="BN12740" s="7"/>
    </row>
    <row r="12741" spans="66:66">
      <c r="BN12741" s="7"/>
    </row>
    <row r="12742" spans="66:66">
      <c r="BN12742" s="7"/>
    </row>
    <row r="12743" spans="66:66">
      <c r="BN12743" s="7"/>
    </row>
    <row r="12744" spans="66:66">
      <c r="BN12744" s="7"/>
    </row>
    <row r="12745" spans="66:66">
      <c r="BN12745" s="7"/>
    </row>
    <row r="12746" spans="66:66">
      <c r="BN12746" s="7"/>
    </row>
    <row r="12747" spans="66:66">
      <c r="BN12747" s="7"/>
    </row>
    <row r="12748" spans="66:66">
      <c r="BN12748" s="7"/>
    </row>
    <row r="12749" spans="66:66">
      <c r="BN12749" s="7"/>
    </row>
    <row r="12750" spans="66:66">
      <c r="BN12750" s="7"/>
    </row>
    <row r="12751" spans="66:66">
      <c r="BN12751" s="7"/>
    </row>
    <row r="12752" spans="66:66">
      <c r="BN12752" s="7"/>
    </row>
    <row r="12753" spans="66:66">
      <c r="BN12753" s="7"/>
    </row>
    <row r="12754" spans="66:66">
      <c r="BN12754" s="7"/>
    </row>
    <row r="12755" spans="66:66">
      <c r="BN12755" s="7"/>
    </row>
    <row r="12756" spans="66:66">
      <c r="BN12756" s="7"/>
    </row>
    <row r="12757" spans="66:66">
      <c r="BN12757" s="7"/>
    </row>
    <row r="12758" spans="66:66">
      <c r="BN12758" s="7"/>
    </row>
    <row r="12759" spans="66:66">
      <c r="BN12759" s="7"/>
    </row>
    <row r="12760" spans="66:66">
      <c r="BN12760" s="7"/>
    </row>
    <row r="12761" spans="66:66">
      <c r="BN12761" s="7"/>
    </row>
    <row r="12762" spans="66:66">
      <c r="BN12762" s="7"/>
    </row>
    <row r="12763" spans="66:66">
      <c r="BN12763" s="7"/>
    </row>
    <row r="12764" spans="66:66">
      <c r="BN12764" s="7"/>
    </row>
    <row r="12765" spans="66:66">
      <c r="BN12765" s="7"/>
    </row>
    <row r="12766" spans="66:66">
      <c r="BN12766" s="7"/>
    </row>
    <row r="12767" spans="66:66">
      <c r="BN12767" s="7"/>
    </row>
    <row r="12768" spans="66:66">
      <c r="BN12768" s="7"/>
    </row>
    <row r="12769" spans="66:66">
      <c r="BN12769" s="7"/>
    </row>
    <row r="12770" spans="66:66">
      <c r="BN12770" s="7"/>
    </row>
    <row r="12771" spans="66:66">
      <c r="BN12771" s="7"/>
    </row>
    <row r="12772" spans="66:66">
      <c r="BN12772" s="7"/>
    </row>
    <row r="12773" spans="66:66">
      <c r="BN12773" s="7"/>
    </row>
    <row r="12774" spans="66:66">
      <c r="BN12774" s="7"/>
    </row>
    <row r="12775" spans="66:66">
      <c r="BN12775" s="7"/>
    </row>
    <row r="12776" spans="66:66">
      <c r="BN12776" s="7"/>
    </row>
    <row r="12777" spans="66:66">
      <c r="BN12777" s="7"/>
    </row>
    <row r="12778" spans="66:66">
      <c r="BN12778" s="7"/>
    </row>
    <row r="12779" spans="66:66">
      <c r="BN12779" s="7"/>
    </row>
    <row r="12780" spans="66:66">
      <c r="BN12780" s="7"/>
    </row>
    <row r="12781" spans="66:66">
      <c r="BN12781" s="7"/>
    </row>
    <row r="12782" spans="66:66">
      <c r="BN12782" s="7"/>
    </row>
    <row r="12783" spans="66:66">
      <c r="BN12783" s="7"/>
    </row>
    <row r="12784" spans="66:66">
      <c r="BN12784" s="7"/>
    </row>
    <row r="12785" spans="66:66">
      <c r="BN12785" s="7"/>
    </row>
    <row r="12786" spans="66:66">
      <c r="BN12786" s="7"/>
    </row>
    <row r="12787" spans="66:66">
      <c r="BN12787" s="7"/>
    </row>
    <row r="12788" spans="66:66">
      <c r="BN12788" s="7"/>
    </row>
    <row r="12789" spans="66:66">
      <c r="BN12789" s="7"/>
    </row>
    <row r="12790" spans="66:66">
      <c r="BN12790" s="7"/>
    </row>
    <row r="12791" spans="66:66">
      <c r="BN12791" s="7"/>
    </row>
    <row r="12792" spans="66:66">
      <c r="BN12792" s="7"/>
    </row>
    <row r="12793" spans="66:66">
      <c r="BN12793" s="7"/>
    </row>
    <row r="12794" spans="66:66">
      <c r="BN12794" s="7"/>
    </row>
    <row r="12795" spans="66:66">
      <c r="BN12795" s="7"/>
    </row>
    <row r="12796" spans="66:66">
      <c r="BN12796" s="7"/>
    </row>
    <row r="12797" spans="66:66">
      <c r="BN12797" s="7"/>
    </row>
    <row r="12798" spans="66:66">
      <c r="BN12798" s="7"/>
    </row>
    <row r="12799" spans="66:66">
      <c r="BN12799" s="7"/>
    </row>
    <row r="12800" spans="66:66">
      <c r="BN12800" s="7"/>
    </row>
    <row r="12801" spans="66:66">
      <c r="BN12801" s="7"/>
    </row>
    <row r="12802" spans="66:66">
      <c r="BN12802" s="7"/>
    </row>
    <row r="12803" spans="66:66">
      <c r="BN12803" s="7"/>
    </row>
    <row r="12804" spans="66:66">
      <c r="BN12804" s="7"/>
    </row>
    <row r="12805" spans="66:66">
      <c r="BN12805" s="7"/>
    </row>
    <row r="12806" spans="66:66">
      <c r="BN12806" s="7"/>
    </row>
    <row r="12807" spans="66:66">
      <c r="BN12807" s="7"/>
    </row>
    <row r="12808" spans="66:66">
      <c r="BN12808" s="7"/>
    </row>
    <row r="12809" spans="66:66">
      <c r="BN12809" s="7"/>
    </row>
    <row r="12810" spans="66:66">
      <c r="BN12810" s="7"/>
    </row>
    <row r="12811" spans="66:66">
      <c r="BN12811" s="7"/>
    </row>
    <row r="12812" spans="66:66">
      <c r="BN12812" s="7"/>
    </row>
    <row r="12813" spans="66:66">
      <c r="BN12813" s="7"/>
    </row>
    <row r="12814" spans="66:66">
      <c r="BN12814" s="7"/>
    </row>
    <row r="12815" spans="66:66">
      <c r="BN12815" s="7"/>
    </row>
    <row r="12816" spans="66:66">
      <c r="BN12816" s="7"/>
    </row>
    <row r="12817" spans="66:66">
      <c r="BN12817" s="7"/>
    </row>
    <row r="12818" spans="66:66">
      <c r="BN12818" s="7"/>
    </row>
    <row r="12819" spans="66:66">
      <c r="BN12819" s="7"/>
    </row>
    <row r="12820" spans="66:66">
      <c r="BN12820" s="7"/>
    </row>
    <row r="12821" spans="66:66">
      <c r="BN12821" s="7"/>
    </row>
    <row r="12822" spans="66:66">
      <c r="BN12822" s="7"/>
    </row>
    <row r="12823" spans="66:66">
      <c r="BN12823" s="7"/>
    </row>
    <row r="12824" spans="66:66">
      <c r="BN12824" s="7"/>
    </row>
    <row r="12825" spans="66:66">
      <c r="BN12825" s="7"/>
    </row>
    <row r="12826" spans="66:66">
      <c r="BN12826" s="7"/>
    </row>
    <row r="12827" spans="66:66">
      <c r="BN12827" s="7"/>
    </row>
    <row r="12828" spans="66:66">
      <c r="BN12828" s="7"/>
    </row>
    <row r="12829" spans="66:66">
      <c r="BN12829" s="7"/>
    </row>
    <row r="12830" spans="66:66">
      <c r="BN12830" s="7"/>
    </row>
    <row r="12831" spans="66:66">
      <c r="BN12831" s="7"/>
    </row>
    <row r="12832" spans="66:66">
      <c r="BN12832" s="7"/>
    </row>
    <row r="12833" spans="66:66">
      <c r="BN12833" s="7"/>
    </row>
    <row r="12834" spans="66:66">
      <c r="BN12834" s="7"/>
    </row>
    <row r="12835" spans="66:66">
      <c r="BN12835" s="7"/>
    </row>
    <row r="12836" spans="66:66">
      <c r="BN12836" s="7"/>
    </row>
    <row r="12837" spans="66:66">
      <c r="BN12837" s="7"/>
    </row>
    <row r="12838" spans="66:66">
      <c r="BN12838" s="7"/>
    </row>
    <row r="12839" spans="66:66">
      <c r="BN12839" s="7"/>
    </row>
    <row r="12840" spans="66:66">
      <c r="BN12840" s="7"/>
    </row>
    <row r="12841" spans="66:66">
      <c r="BN12841" s="7"/>
    </row>
    <row r="12842" spans="66:66">
      <c r="BN12842" s="7"/>
    </row>
    <row r="12843" spans="66:66">
      <c r="BN12843" s="7"/>
    </row>
    <row r="12844" spans="66:66">
      <c r="BN12844" s="7"/>
    </row>
    <row r="12845" spans="66:66">
      <c r="BN12845" s="7"/>
    </row>
    <row r="12846" spans="66:66">
      <c r="BN12846" s="7"/>
    </row>
    <row r="12847" spans="66:66">
      <c r="BN12847" s="7"/>
    </row>
    <row r="12848" spans="66:66">
      <c r="BN12848" s="7"/>
    </row>
    <row r="12849" spans="66:66">
      <c r="BN12849" s="7"/>
    </row>
    <row r="12850" spans="66:66">
      <c r="BN12850" s="7"/>
    </row>
    <row r="12851" spans="66:66">
      <c r="BN12851" s="7"/>
    </row>
    <row r="12852" spans="66:66">
      <c r="BN12852" s="7"/>
    </row>
    <row r="12853" spans="66:66">
      <c r="BN12853" s="7"/>
    </row>
    <row r="12854" spans="66:66">
      <c r="BN12854" s="7"/>
    </row>
    <row r="12855" spans="66:66">
      <c r="BN12855" s="7"/>
    </row>
    <row r="12856" spans="66:66">
      <c r="BN12856" s="7"/>
    </row>
    <row r="12857" spans="66:66">
      <c r="BN12857" s="7"/>
    </row>
    <row r="12858" spans="66:66">
      <c r="BN12858" s="7"/>
    </row>
    <row r="12859" spans="66:66">
      <c r="BN12859" s="7"/>
    </row>
    <row r="12860" spans="66:66">
      <c r="BN12860" s="7"/>
    </row>
    <row r="12861" spans="66:66">
      <c r="BN12861" s="7"/>
    </row>
    <row r="12862" spans="66:66">
      <c r="BN12862" s="7"/>
    </row>
    <row r="12863" spans="66:66">
      <c r="BN12863" s="7"/>
    </row>
    <row r="12864" spans="66:66">
      <c r="BN12864" s="7"/>
    </row>
    <row r="12865" spans="66:66">
      <c r="BN12865" s="7"/>
    </row>
    <row r="12866" spans="66:66">
      <c r="BN12866" s="7"/>
    </row>
    <row r="12867" spans="66:66">
      <c r="BN12867" s="7"/>
    </row>
    <row r="12868" spans="66:66">
      <c r="BN12868" s="7"/>
    </row>
    <row r="12869" spans="66:66">
      <c r="BN12869" s="7"/>
    </row>
    <row r="12870" spans="66:66">
      <c r="BN12870" s="7"/>
    </row>
    <row r="12871" spans="66:66">
      <c r="BN12871" s="7"/>
    </row>
    <row r="12872" spans="66:66">
      <c r="BN12872" s="7"/>
    </row>
    <row r="12873" spans="66:66">
      <c r="BN12873" s="7"/>
    </row>
    <row r="12874" spans="66:66">
      <c r="BN12874" s="7"/>
    </row>
    <row r="12875" spans="66:66">
      <c r="BN12875" s="7"/>
    </row>
    <row r="12876" spans="66:66">
      <c r="BN12876" s="7"/>
    </row>
    <row r="12877" spans="66:66">
      <c r="BN12877" s="7"/>
    </row>
    <row r="12878" spans="66:66">
      <c r="BN12878" s="7"/>
    </row>
    <row r="12879" spans="66:66">
      <c r="BN12879" s="7"/>
    </row>
    <row r="12880" spans="66:66">
      <c r="BN12880" s="7"/>
    </row>
    <row r="12881" spans="66:66">
      <c r="BN12881" s="7"/>
    </row>
    <row r="12882" spans="66:66">
      <c r="BN12882" s="7"/>
    </row>
    <row r="12883" spans="66:66">
      <c r="BN12883" s="7"/>
    </row>
    <row r="12884" spans="66:66">
      <c r="BN12884" s="7"/>
    </row>
    <row r="12885" spans="66:66">
      <c r="BN12885" s="7"/>
    </row>
    <row r="12886" spans="66:66">
      <c r="BN12886" s="7"/>
    </row>
    <row r="12887" spans="66:66">
      <c r="BN12887" s="7"/>
    </row>
    <row r="12888" spans="66:66">
      <c r="BN12888" s="7"/>
    </row>
    <row r="12889" spans="66:66">
      <c r="BN12889" s="7"/>
    </row>
    <row r="12890" spans="66:66">
      <c r="BN12890" s="7"/>
    </row>
    <row r="12891" spans="66:66">
      <c r="BN12891" s="7"/>
    </row>
    <row r="12892" spans="66:66">
      <c r="BN12892" s="7"/>
    </row>
    <row r="12893" spans="66:66">
      <c r="BN12893" s="7"/>
    </row>
    <row r="12894" spans="66:66">
      <c r="BN12894" s="7"/>
    </row>
    <row r="12895" spans="66:66">
      <c r="BN12895" s="7"/>
    </row>
    <row r="12896" spans="66:66">
      <c r="BN12896" s="7"/>
    </row>
    <row r="12897" spans="66:66">
      <c r="BN12897" s="7"/>
    </row>
    <row r="12898" spans="66:66">
      <c r="BN12898" s="7"/>
    </row>
    <row r="12899" spans="66:66">
      <c r="BN12899" s="7"/>
    </row>
    <row r="12900" spans="66:66">
      <c r="BN12900" s="7"/>
    </row>
    <row r="12901" spans="66:66">
      <c r="BN12901" s="7"/>
    </row>
    <row r="12902" spans="66:66">
      <c r="BN12902" s="7"/>
    </row>
    <row r="12903" spans="66:66">
      <c r="BN12903" s="7"/>
    </row>
    <row r="12904" spans="66:66">
      <c r="BN12904" s="7"/>
    </row>
    <row r="12905" spans="66:66">
      <c r="BN12905" s="7"/>
    </row>
    <row r="12906" spans="66:66">
      <c r="BN12906" s="7"/>
    </row>
    <row r="12907" spans="66:66">
      <c r="BN12907" s="7"/>
    </row>
    <row r="12908" spans="66:66">
      <c r="BN12908" s="7"/>
    </row>
    <row r="12909" spans="66:66">
      <c r="BN12909" s="7"/>
    </row>
    <row r="12910" spans="66:66">
      <c r="BN12910" s="7"/>
    </row>
    <row r="12911" spans="66:66">
      <c r="BN12911" s="7"/>
    </row>
    <row r="12912" spans="66:66">
      <c r="BN12912" s="7"/>
    </row>
    <row r="12913" spans="66:66">
      <c r="BN12913" s="7"/>
    </row>
    <row r="12914" spans="66:66">
      <c r="BN12914" s="7"/>
    </row>
    <row r="12915" spans="66:66">
      <c r="BN12915" s="7"/>
    </row>
    <row r="12916" spans="66:66">
      <c r="BN12916" s="7"/>
    </row>
    <row r="12917" spans="66:66">
      <c r="BN12917" s="7"/>
    </row>
    <row r="12918" spans="66:66">
      <c r="BN12918" s="7"/>
    </row>
    <row r="12919" spans="66:66">
      <c r="BN12919" s="7"/>
    </row>
    <row r="12920" spans="66:66">
      <c r="BN12920" s="7"/>
    </row>
    <row r="12921" spans="66:66">
      <c r="BN12921" s="7"/>
    </row>
    <row r="12922" spans="66:66">
      <c r="BN12922" s="7"/>
    </row>
    <row r="12923" spans="66:66">
      <c r="BN12923" s="7"/>
    </row>
    <row r="12924" spans="66:66">
      <c r="BN12924" s="7"/>
    </row>
    <row r="12925" spans="66:66">
      <c r="BN12925" s="7"/>
    </row>
    <row r="12926" spans="66:66">
      <c r="BN12926" s="7"/>
    </row>
    <row r="12927" spans="66:66">
      <c r="BN12927" s="7"/>
    </row>
    <row r="12928" spans="66:66">
      <c r="BN12928" s="7"/>
    </row>
    <row r="12929" spans="66:66">
      <c r="BN12929" s="7"/>
    </row>
    <row r="12930" spans="66:66">
      <c r="BN12930" s="7"/>
    </row>
    <row r="12931" spans="66:66">
      <c r="BN12931" s="7"/>
    </row>
    <row r="12932" spans="66:66">
      <c r="BN12932" s="7"/>
    </row>
    <row r="12933" spans="66:66">
      <c r="BN12933" s="7"/>
    </row>
    <row r="12934" spans="66:66">
      <c r="BN12934" s="7"/>
    </row>
    <row r="12935" spans="66:66">
      <c r="BN12935" s="7"/>
    </row>
    <row r="12936" spans="66:66">
      <c r="BN12936" s="7"/>
    </row>
    <row r="12937" spans="66:66">
      <c r="BN12937" s="7"/>
    </row>
    <row r="12938" spans="66:66">
      <c r="BN12938" s="7"/>
    </row>
    <row r="12939" spans="66:66">
      <c r="BN12939" s="7"/>
    </row>
    <row r="12940" spans="66:66">
      <c r="BN12940" s="7"/>
    </row>
    <row r="12941" spans="66:66">
      <c r="BN12941" s="7"/>
    </row>
    <row r="12942" spans="66:66">
      <c r="BN12942" s="7"/>
    </row>
    <row r="12943" spans="66:66">
      <c r="BN12943" s="7"/>
    </row>
    <row r="12944" spans="66:66">
      <c r="BN12944" s="7"/>
    </row>
    <row r="12945" spans="66:66">
      <c r="BN12945" s="7"/>
    </row>
    <row r="12946" spans="66:66">
      <c r="BN12946" s="7"/>
    </row>
    <row r="12947" spans="66:66">
      <c r="BN12947" s="7"/>
    </row>
    <row r="12948" spans="66:66">
      <c r="BN12948" s="7"/>
    </row>
    <row r="12949" spans="66:66">
      <c r="BN12949" s="7"/>
    </row>
    <row r="12950" spans="66:66">
      <c r="BN12950" s="7"/>
    </row>
    <row r="12951" spans="66:66">
      <c r="BN12951" s="7"/>
    </row>
    <row r="12952" spans="66:66">
      <c r="BN12952" s="7"/>
    </row>
    <row r="12953" spans="66:66">
      <c r="BN12953" s="7"/>
    </row>
    <row r="12954" spans="66:66">
      <c r="BN12954" s="7"/>
    </row>
    <row r="12955" spans="66:66">
      <c r="BN12955" s="7"/>
    </row>
    <row r="12956" spans="66:66">
      <c r="BN12956" s="7"/>
    </row>
    <row r="12957" spans="66:66">
      <c r="BN12957" s="7"/>
    </row>
    <row r="12958" spans="66:66">
      <c r="BN12958" s="7"/>
    </row>
    <row r="12959" spans="66:66">
      <c r="BN12959" s="7"/>
    </row>
    <row r="12960" spans="66:66">
      <c r="BN12960" s="7"/>
    </row>
    <row r="12961" spans="66:66">
      <c r="BN12961" s="7"/>
    </row>
    <row r="12962" spans="66:66">
      <c r="BN12962" s="7"/>
    </row>
    <row r="12963" spans="66:66">
      <c r="BN12963" s="7"/>
    </row>
    <row r="12964" spans="66:66">
      <c r="BN12964" s="7"/>
    </row>
    <row r="12965" spans="66:66">
      <c r="BN12965" s="7"/>
    </row>
    <row r="12966" spans="66:66">
      <c r="BN12966" s="7"/>
    </row>
    <row r="12967" spans="66:66">
      <c r="BN12967" s="7"/>
    </row>
    <row r="12968" spans="66:66">
      <c r="BN12968" s="7"/>
    </row>
    <row r="12969" spans="66:66">
      <c r="BN12969" s="7"/>
    </row>
    <row r="12970" spans="66:66">
      <c r="BN12970" s="7"/>
    </row>
    <row r="12971" spans="66:66">
      <c r="BN12971" s="7"/>
    </row>
    <row r="12972" spans="66:66">
      <c r="BN12972" s="7"/>
    </row>
    <row r="12973" spans="66:66">
      <c r="BN12973" s="7"/>
    </row>
    <row r="12974" spans="66:66">
      <c r="BN12974" s="7"/>
    </row>
    <row r="12975" spans="66:66">
      <c r="BN12975" s="7"/>
    </row>
    <row r="12976" spans="66:66">
      <c r="BN12976" s="7"/>
    </row>
    <row r="12977" spans="66:66">
      <c r="BN12977" s="7"/>
    </row>
    <row r="12978" spans="66:66">
      <c r="BN12978" s="7"/>
    </row>
    <row r="12979" spans="66:66">
      <c r="BN12979" s="7"/>
    </row>
    <row r="12980" spans="66:66">
      <c r="BN12980" s="7"/>
    </row>
    <row r="12981" spans="66:66">
      <c r="BN12981" s="7"/>
    </row>
    <row r="12982" spans="66:66">
      <c r="BN12982" s="7"/>
    </row>
    <row r="12983" spans="66:66">
      <c r="BN12983" s="7"/>
    </row>
    <row r="12984" spans="66:66">
      <c r="BN12984" s="7"/>
    </row>
    <row r="12985" spans="66:66">
      <c r="BN12985" s="7"/>
    </row>
    <row r="12986" spans="66:66">
      <c r="BN12986" s="7"/>
    </row>
    <row r="12987" spans="66:66">
      <c r="BN12987" s="7"/>
    </row>
    <row r="12988" spans="66:66">
      <c r="BN12988" s="7"/>
    </row>
    <row r="12989" spans="66:66">
      <c r="BN12989" s="7"/>
    </row>
    <row r="12990" spans="66:66">
      <c r="BN12990" s="7"/>
    </row>
    <row r="12991" spans="66:66">
      <c r="BN12991" s="7"/>
    </row>
    <row r="12992" spans="66:66">
      <c r="BN12992" s="7"/>
    </row>
    <row r="12993" spans="66:66">
      <c r="BN12993" s="7"/>
    </row>
    <row r="12994" spans="66:66">
      <c r="BN12994" s="7"/>
    </row>
    <row r="12995" spans="66:66">
      <c r="BN12995" s="7"/>
    </row>
    <row r="12996" spans="66:66">
      <c r="BN12996" s="7"/>
    </row>
    <row r="12997" spans="66:66">
      <c r="BN12997" s="7"/>
    </row>
    <row r="12998" spans="66:66">
      <c r="BN12998" s="7"/>
    </row>
    <row r="12999" spans="66:66">
      <c r="BN12999" s="7"/>
    </row>
    <row r="13000" spans="66:66">
      <c r="BN13000" s="7"/>
    </row>
    <row r="13001" spans="66:66">
      <c r="BN13001" s="7"/>
    </row>
    <row r="13002" spans="66:66">
      <c r="BN13002" s="7"/>
    </row>
    <row r="13003" spans="66:66">
      <c r="BN13003" s="7"/>
    </row>
    <row r="13004" spans="66:66">
      <c r="BN13004" s="7"/>
    </row>
    <row r="13005" spans="66:66">
      <c r="BN13005" s="7"/>
    </row>
    <row r="13006" spans="66:66">
      <c r="BN13006" s="7"/>
    </row>
    <row r="13007" spans="66:66">
      <c r="BN13007" s="7"/>
    </row>
    <row r="13008" spans="66:66">
      <c r="BN13008" s="7"/>
    </row>
    <row r="13009" spans="66:66">
      <c r="BN13009" s="7"/>
    </row>
    <row r="13010" spans="66:66">
      <c r="BN13010" s="7"/>
    </row>
    <row r="13011" spans="66:66">
      <c r="BN13011" s="7"/>
    </row>
    <row r="13012" spans="66:66">
      <c r="BN13012" s="7"/>
    </row>
    <row r="13013" spans="66:66">
      <c r="BN13013" s="7"/>
    </row>
    <row r="13014" spans="66:66">
      <c r="BN13014" s="7"/>
    </row>
    <row r="13015" spans="66:66">
      <c r="BN13015" s="7"/>
    </row>
    <row r="13016" spans="66:66">
      <c r="BN13016" s="7"/>
    </row>
    <row r="13017" spans="66:66">
      <c r="BN13017" s="7"/>
    </row>
    <row r="13018" spans="66:66">
      <c r="BN13018" s="7"/>
    </row>
    <row r="13019" spans="66:66">
      <c r="BN13019" s="7"/>
    </row>
    <row r="13020" spans="66:66">
      <c r="BN13020" s="7"/>
    </row>
    <row r="13021" spans="66:66">
      <c r="BN13021" s="7"/>
    </row>
    <row r="13022" spans="66:66">
      <c r="BN13022" s="7"/>
    </row>
    <row r="13023" spans="66:66">
      <c r="BN13023" s="7"/>
    </row>
    <row r="13024" spans="66:66">
      <c r="BN13024" s="7"/>
    </row>
    <row r="13025" spans="66:66">
      <c r="BN13025" s="7"/>
    </row>
    <row r="13026" spans="66:66">
      <c r="BN13026" s="7"/>
    </row>
    <row r="13027" spans="66:66">
      <c r="BN13027" s="7"/>
    </row>
    <row r="13028" spans="66:66">
      <c r="BN13028" s="7"/>
    </row>
    <row r="13029" spans="66:66">
      <c r="BN13029" s="7"/>
    </row>
    <row r="13030" spans="66:66">
      <c r="BN13030" s="7"/>
    </row>
    <row r="13031" spans="66:66">
      <c r="BN13031" s="7"/>
    </row>
    <row r="13032" spans="66:66">
      <c r="BN13032" s="7"/>
    </row>
    <row r="13033" spans="66:66">
      <c r="BN13033" s="7"/>
    </row>
    <row r="13034" spans="66:66">
      <c r="BN13034" s="7"/>
    </row>
    <row r="13035" spans="66:66">
      <c r="BN13035" s="7"/>
    </row>
    <row r="13036" spans="66:66">
      <c r="BN13036" s="7"/>
    </row>
    <row r="13037" spans="66:66">
      <c r="BN13037" s="7"/>
    </row>
    <row r="13038" spans="66:66">
      <c r="BN13038" s="7"/>
    </row>
    <row r="13039" spans="66:66">
      <c r="BN13039" s="7"/>
    </row>
    <row r="13040" spans="66:66">
      <c r="BN13040" s="7"/>
    </row>
    <row r="13041" spans="66:66">
      <c r="BN13041" s="7"/>
    </row>
    <row r="13042" spans="66:66">
      <c r="BN13042" s="7"/>
    </row>
    <row r="13043" spans="66:66">
      <c r="BN13043" s="7"/>
    </row>
    <row r="13044" spans="66:66">
      <c r="BN13044" s="7"/>
    </row>
    <row r="13045" spans="66:66">
      <c r="BN13045" s="7"/>
    </row>
    <row r="13046" spans="66:66">
      <c r="BN13046" s="7"/>
    </row>
    <row r="13047" spans="66:66">
      <c r="BN13047" s="7"/>
    </row>
    <row r="13048" spans="66:66">
      <c r="BN13048" s="7"/>
    </row>
    <row r="13049" spans="66:66">
      <c r="BN13049" s="7"/>
    </row>
    <row r="13050" spans="66:66">
      <c r="BN13050" s="7"/>
    </row>
    <row r="13051" spans="66:66">
      <c r="BN13051" s="7"/>
    </row>
    <row r="13052" spans="66:66">
      <c r="BN13052" s="7"/>
    </row>
    <row r="13053" spans="66:66">
      <c r="BN13053" s="7"/>
    </row>
    <row r="13054" spans="66:66">
      <c r="BN13054" s="7"/>
    </row>
    <row r="13055" spans="66:66">
      <c r="BN13055" s="7"/>
    </row>
    <row r="13056" spans="66:66">
      <c r="BN13056" s="7"/>
    </row>
    <row r="13057" spans="66:66">
      <c r="BN13057" s="7"/>
    </row>
    <row r="13058" spans="66:66">
      <c r="BN13058" s="7"/>
    </row>
    <row r="13059" spans="66:66">
      <c r="BN13059" s="7"/>
    </row>
    <row r="13060" spans="66:66">
      <c r="BN13060" s="7"/>
    </row>
    <row r="13061" spans="66:66">
      <c r="BN13061" s="7"/>
    </row>
    <row r="13062" spans="66:66">
      <c r="BN13062" s="7"/>
    </row>
    <row r="13063" spans="66:66">
      <c r="BN13063" s="7"/>
    </row>
    <row r="13064" spans="66:66">
      <c r="BN13064" s="7"/>
    </row>
    <row r="13065" spans="66:66">
      <c r="BN13065" s="7"/>
    </row>
    <row r="13066" spans="66:66">
      <c r="BN13066" s="7"/>
    </row>
    <row r="13067" spans="66:66">
      <c r="BN13067" s="7"/>
    </row>
    <row r="13068" spans="66:66">
      <c r="BN13068" s="7"/>
    </row>
    <row r="13069" spans="66:66">
      <c r="BN13069" s="7"/>
    </row>
    <row r="13070" spans="66:66">
      <c r="BN13070" s="7"/>
    </row>
    <row r="13071" spans="66:66">
      <c r="BN13071" s="7"/>
    </row>
    <row r="13072" spans="66:66">
      <c r="BN13072" s="7"/>
    </row>
    <row r="13073" spans="66:66">
      <c r="BN13073" s="7"/>
    </row>
    <row r="13074" spans="66:66">
      <c r="BN13074" s="7"/>
    </row>
    <row r="13075" spans="66:66">
      <c r="BN13075" s="7"/>
    </row>
    <row r="13076" spans="66:66">
      <c r="BN13076" s="7"/>
    </row>
    <row r="13077" spans="66:66">
      <c r="BN13077" s="7"/>
    </row>
    <row r="13078" spans="66:66">
      <c r="BN13078" s="7"/>
    </row>
    <row r="13079" spans="66:66">
      <c r="BN13079" s="7"/>
    </row>
    <row r="13080" spans="66:66">
      <c r="BN13080" s="7"/>
    </row>
    <row r="13081" spans="66:66">
      <c r="BN13081" s="7"/>
    </row>
    <row r="13082" spans="66:66">
      <c r="BN13082" s="7"/>
    </row>
    <row r="13083" spans="66:66">
      <c r="BN13083" s="7"/>
    </row>
    <row r="13084" spans="66:66">
      <c r="BN13084" s="7"/>
    </row>
    <row r="13085" spans="66:66">
      <c r="BN13085" s="7"/>
    </row>
    <row r="13086" spans="66:66">
      <c r="BN13086" s="7"/>
    </row>
    <row r="13087" spans="66:66">
      <c r="BN13087" s="7"/>
    </row>
    <row r="13088" spans="66:66">
      <c r="BN13088" s="7"/>
    </row>
    <row r="13089" spans="66:66">
      <c r="BN13089" s="7"/>
    </row>
    <row r="13090" spans="66:66">
      <c r="BN13090" s="7"/>
    </row>
    <row r="13091" spans="66:66">
      <c r="BN13091" s="7"/>
    </row>
    <row r="13092" spans="66:66">
      <c r="BN13092" s="7"/>
    </row>
    <row r="13093" spans="66:66">
      <c r="BN13093" s="7"/>
    </row>
    <row r="13094" spans="66:66">
      <c r="BN13094" s="7"/>
    </row>
    <row r="13095" spans="66:66">
      <c r="BN13095" s="7"/>
    </row>
    <row r="13096" spans="66:66">
      <c r="BN13096" s="7"/>
    </row>
    <row r="13097" spans="66:66">
      <c r="BN13097" s="7"/>
    </row>
    <row r="13098" spans="66:66">
      <c r="BN13098" s="7"/>
    </row>
    <row r="13099" spans="66:66">
      <c r="BN13099" s="7"/>
    </row>
    <row r="13100" spans="66:66">
      <c r="BN13100" s="7"/>
    </row>
    <row r="13101" spans="66:66">
      <c r="BN13101" s="7"/>
    </row>
    <row r="13102" spans="66:66">
      <c r="BN13102" s="7"/>
    </row>
    <row r="13103" spans="66:66">
      <c r="BN13103" s="7"/>
    </row>
    <row r="13104" spans="66:66">
      <c r="BN13104" s="7"/>
    </row>
    <row r="13105" spans="66:66">
      <c r="BN13105" s="7"/>
    </row>
    <row r="13106" spans="66:66">
      <c r="BN13106" s="7"/>
    </row>
    <row r="13107" spans="66:66">
      <c r="BN13107" s="7"/>
    </row>
    <row r="13108" spans="66:66">
      <c r="BN13108" s="7"/>
    </row>
    <row r="13109" spans="66:66">
      <c r="BN13109" s="7"/>
    </row>
    <row r="13110" spans="66:66">
      <c r="BN13110" s="7"/>
    </row>
    <row r="13111" spans="66:66">
      <c r="BN13111" s="7"/>
    </row>
    <row r="13112" spans="66:66">
      <c r="BN13112" s="7"/>
    </row>
    <row r="13113" spans="66:66">
      <c r="BN13113" s="7"/>
    </row>
    <row r="13114" spans="66:66">
      <c r="BN13114" s="7"/>
    </row>
    <row r="13115" spans="66:66">
      <c r="BN13115" s="7"/>
    </row>
    <row r="13116" spans="66:66">
      <c r="BN13116" s="7"/>
    </row>
    <row r="13117" spans="66:66">
      <c r="BN13117" s="7"/>
    </row>
    <row r="13118" spans="66:66">
      <c r="BN13118" s="7"/>
    </row>
    <row r="13119" spans="66:66">
      <c r="BN13119" s="7"/>
    </row>
    <row r="13120" spans="66:66">
      <c r="BN13120" s="7"/>
    </row>
    <row r="13121" spans="66:66">
      <c r="BN13121" s="7"/>
    </row>
    <row r="13122" spans="66:66">
      <c r="BN13122" s="7"/>
    </row>
    <row r="13123" spans="66:66">
      <c r="BN13123" s="7"/>
    </row>
    <row r="13124" spans="66:66">
      <c r="BN13124" s="7"/>
    </row>
    <row r="13125" spans="66:66">
      <c r="BN13125" s="7"/>
    </row>
    <row r="13126" spans="66:66">
      <c r="BN13126" s="7"/>
    </row>
    <row r="13127" spans="66:66">
      <c r="BN13127" s="7"/>
    </row>
    <row r="13128" spans="66:66">
      <c r="BN13128" s="7"/>
    </row>
    <row r="13129" spans="66:66">
      <c r="BN13129" s="7"/>
    </row>
    <row r="13130" spans="66:66">
      <c r="BN13130" s="7"/>
    </row>
    <row r="13131" spans="66:66">
      <c r="BN13131" s="7"/>
    </row>
    <row r="13132" spans="66:66">
      <c r="BN13132" s="7"/>
    </row>
    <row r="13133" spans="66:66">
      <c r="BN13133" s="7"/>
    </row>
    <row r="13134" spans="66:66">
      <c r="BN13134" s="7"/>
    </row>
    <row r="13135" spans="66:66">
      <c r="BN13135" s="7"/>
    </row>
    <row r="13136" spans="66:66">
      <c r="BN13136" s="7"/>
    </row>
    <row r="13137" spans="66:66">
      <c r="BN13137" s="7"/>
    </row>
    <row r="13138" spans="66:66">
      <c r="BN13138" s="7"/>
    </row>
    <row r="13139" spans="66:66">
      <c r="BN13139" s="7"/>
    </row>
    <row r="13140" spans="66:66">
      <c r="BN13140" s="7"/>
    </row>
    <row r="13141" spans="66:66">
      <c r="BN13141" s="7"/>
    </row>
    <row r="13142" spans="66:66">
      <c r="BN13142" s="7"/>
    </row>
    <row r="13143" spans="66:66">
      <c r="BN13143" s="7"/>
    </row>
    <row r="13144" spans="66:66">
      <c r="BN13144" s="7"/>
    </row>
    <row r="13145" spans="66:66">
      <c r="BN13145" s="7"/>
    </row>
    <row r="13146" spans="66:66">
      <c r="BN13146" s="7"/>
    </row>
    <row r="13147" spans="66:66">
      <c r="BN13147" s="7"/>
    </row>
    <row r="13148" spans="66:66">
      <c r="BN13148" s="7"/>
    </row>
    <row r="13149" spans="66:66">
      <c r="BN13149" s="7"/>
    </row>
    <row r="13150" spans="66:66">
      <c r="BN13150" s="7"/>
    </row>
    <row r="13151" spans="66:66">
      <c r="BN13151" s="7"/>
    </row>
    <row r="13152" spans="66:66">
      <c r="BN13152" s="7"/>
    </row>
    <row r="13153" spans="66:66">
      <c r="BN13153" s="7"/>
    </row>
    <row r="13154" spans="66:66">
      <c r="BN13154" s="7"/>
    </row>
    <row r="13155" spans="66:66">
      <c r="BN13155" s="7"/>
    </row>
    <row r="13156" spans="66:66">
      <c r="BN13156" s="7"/>
    </row>
    <row r="13157" spans="66:66">
      <c r="BN13157" s="7"/>
    </row>
    <row r="13158" spans="66:66">
      <c r="BN13158" s="7"/>
    </row>
    <row r="13159" spans="66:66">
      <c r="BN13159" s="7"/>
    </row>
    <row r="13160" spans="66:66">
      <c r="BN13160" s="7"/>
    </row>
    <row r="13161" spans="66:66">
      <c r="BN13161" s="7"/>
    </row>
    <row r="13162" spans="66:66">
      <c r="BN13162" s="7"/>
    </row>
    <row r="13163" spans="66:66">
      <c r="BN13163" s="7"/>
    </row>
    <row r="13164" spans="66:66">
      <c r="BN13164" s="7"/>
    </row>
    <row r="13165" spans="66:66">
      <c r="BN13165" s="7"/>
    </row>
    <row r="13166" spans="66:66">
      <c r="BN13166" s="7"/>
    </row>
    <row r="13167" spans="66:66">
      <c r="BN13167" s="7"/>
    </row>
    <row r="13168" spans="66:66">
      <c r="BN13168" s="7"/>
    </row>
    <row r="13169" spans="66:66">
      <c r="BN13169" s="7"/>
    </row>
    <row r="13170" spans="66:66">
      <c r="BN13170" s="7"/>
    </row>
    <row r="13171" spans="66:66">
      <c r="BN13171" s="7"/>
    </row>
    <row r="13172" spans="66:66">
      <c r="BN13172" s="7"/>
    </row>
    <row r="13173" spans="66:66">
      <c r="BN13173" s="7"/>
    </row>
    <row r="13174" spans="66:66">
      <c r="BN13174" s="7"/>
    </row>
    <row r="13175" spans="66:66">
      <c r="BN13175" s="7"/>
    </row>
    <row r="13176" spans="66:66">
      <c r="BN13176" s="7"/>
    </row>
    <row r="13177" spans="66:66">
      <c r="BN13177" s="7"/>
    </row>
    <row r="13178" spans="66:66">
      <c r="BN13178" s="7"/>
    </row>
    <row r="13179" spans="66:66">
      <c r="BN13179" s="7"/>
    </row>
    <row r="13180" spans="66:66">
      <c r="BN13180" s="7"/>
    </row>
    <row r="13181" spans="66:66">
      <c r="BN13181" s="7"/>
    </row>
    <row r="13182" spans="66:66">
      <c r="BN13182" s="7"/>
    </row>
    <row r="13183" spans="66:66">
      <c r="BN13183" s="7"/>
    </row>
    <row r="13184" spans="66:66">
      <c r="BN13184" s="7"/>
    </row>
    <row r="13185" spans="66:66">
      <c r="BN13185" s="7"/>
    </row>
    <row r="13186" spans="66:66">
      <c r="BN13186" s="7"/>
    </row>
    <row r="13187" spans="66:66">
      <c r="BN13187" s="7"/>
    </row>
    <row r="13188" spans="66:66">
      <c r="BN13188" s="7"/>
    </row>
    <row r="13189" spans="66:66">
      <c r="BN13189" s="7"/>
    </row>
    <row r="13190" spans="66:66">
      <c r="BN13190" s="7"/>
    </row>
    <row r="13191" spans="66:66">
      <c r="BN13191" s="7"/>
    </row>
    <row r="13192" spans="66:66">
      <c r="BN13192" s="7"/>
    </row>
    <row r="13193" spans="66:66">
      <c r="BN13193" s="7"/>
    </row>
    <row r="13194" spans="66:66">
      <c r="BN13194" s="7"/>
    </row>
    <row r="13195" spans="66:66">
      <c r="BN13195" s="7"/>
    </row>
    <row r="13196" spans="66:66">
      <c r="BN13196" s="7"/>
    </row>
    <row r="13197" spans="66:66">
      <c r="BN13197" s="7"/>
    </row>
    <row r="13198" spans="66:66">
      <c r="BN13198" s="7"/>
    </row>
    <row r="13199" spans="66:66">
      <c r="BN13199" s="7"/>
    </row>
    <row r="13200" spans="66:66">
      <c r="BN13200" s="7"/>
    </row>
    <row r="13201" spans="66:66">
      <c r="BN13201" s="7"/>
    </row>
    <row r="13202" spans="66:66">
      <c r="BN13202" s="7"/>
    </row>
    <row r="13203" spans="66:66">
      <c r="BN13203" s="7"/>
    </row>
    <row r="13204" spans="66:66">
      <c r="BN13204" s="7"/>
    </row>
    <row r="13205" spans="66:66">
      <c r="BN13205" s="7"/>
    </row>
    <row r="13206" spans="66:66">
      <c r="BN13206" s="7"/>
    </row>
    <row r="13207" spans="66:66">
      <c r="BN13207" s="7"/>
    </row>
    <row r="13208" spans="66:66">
      <c r="BN13208" s="7"/>
    </row>
    <row r="13209" spans="66:66">
      <c r="BN13209" s="7"/>
    </row>
    <row r="13210" spans="66:66">
      <c r="BN13210" s="7"/>
    </row>
    <row r="13211" spans="66:66">
      <c r="BN13211" s="7"/>
    </row>
    <row r="13212" spans="66:66">
      <c r="BN13212" s="7"/>
    </row>
    <row r="13213" spans="66:66">
      <c r="BN13213" s="7"/>
    </row>
    <row r="13214" spans="66:66">
      <c r="BN13214" s="7"/>
    </row>
    <row r="13215" spans="66:66">
      <c r="BN13215" s="7"/>
    </row>
    <row r="13216" spans="66:66">
      <c r="BN13216" s="7"/>
    </row>
    <row r="13217" spans="66:66">
      <c r="BN13217" s="7"/>
    </row>
    <row r="13218" spans="66:66">
      <c r="BN13218" s="7"/>
    </row>
    <row r="13219" spans="66:66">
      <c r="BN13219" s="7"/>
    </row>
    <row r="13220" spans="66:66">
      <c r="BN13220" s="7"/>
    </row>
    <row r="13221" spans="66:66">
      <c r="BN13221" s="7"/>
    </row>
    <row r="13222" spans="66:66">
      <c r="BN13222" s="7"/>
    </row>
    <row r="13223" spans="66:66">
      <c r="BN13223" s="7"/>
    </row>
    <row r="13224" spans="66:66">
      <c r="BN13224" s="7"/>
    </row>
    <row r="13225" spans="66:66">
      <c r="BN13225" s="7"/>
    </row>
    <row r="13226" spans="66:66">
      <c r="BN13226" s="7"/>
    </row>
    <row r="13227" spans="66:66">
      <c r="BN13227" s="7"/>
    </row>
    <row r="13228" spans="66:66">
      <c r="BN13228" s="7"/>
    </row>
    <row r="13229" spans="66:66">
      <c r="BN13229" s="7"/>
    </row>
    <row r="13230" spans="66:66">
      <c r="BN13230" s="7"/>
    </row>
    <row r="13231" spans="66:66">
      <c r="BN13231" s="7"/>
    </row>
    <row r="13232" spans="66:66">
      <c r="BN13232" s="7"/>
    </row>
    <row r="13233" spans="66:66">
      <c r="BN13233" s="7"/>
    </row>
    <row r="13234" spans="66:66">
      <c r="BN13234" s="7"/>
    </row>
    <row r="13235" spans="66:66">
      <c r="BN13235" s="7"/>
    </row>
    <row r="13236" spans="66:66">
      <c r="BN13236" s="7"/>
    </row>
    <row r="13237" spans="66:66">
      <c r="BN13237" s="7"/>
    </row>
    <row r="13238" spans="66:66">
      <c r="BN13238" s="7"/>
    </row>
    <row r="13239" spans="66:66">
      <c r="BN13239" s="7"/>
    </row>
    <row r="13240" spans="66:66">
      <c r="BN13240" s="7"/>
    </row>
    <row r="13241" spans="66:66">
      <c r="BN13241" s="7"/>
    </row>
    <row r="13242" spans="66:66">
      <c r="BN13242" s="7"/>
    </row>
    <row r="13243" spans="66:66">
      <c r="BN13243" s="7"/>
    </row>
    <row r="13244" spans="66:66">
      <c r="BN13244" s="7"/>
    </row>
    <row r="13245" spans="66:66">
      <c r="BN13245" s="7"/>
    </row>
    <row r="13246" spans="66:66">
      <c r="BN13246" s="7"/>
    </row>
    <row r="13247" spans="66:66">
      <c r="BN13247" s="7"/>
    </row>
    <row r="13248" spans="66:66">
      <c r="BN13248" s="7"/>
    </row>
    <row r="13249" spans="66:66">
      <c r="BN13249" s="7"/>
    </row>
    <row r="13250" spans="66:66">
      <c r="BN13250" s="7"/>
    </row>
    <row r="13251" spans="66:66">
      <c r="BN13251" s="7"/>
    </row>
    <row r="13252" spans="66:66">
      <c r="BN13252" s="7"/>
    </row>
    <row r="13253" spans="66:66">
      <c r="BN13253" s="7"/>
    </row>
    <row r="13254" spans="66:66">
      <c r="BN13254" s="7"/>
    </row>
    <row r="13255" spans="66:66">
      <c r="BN13255" s="7"/>
    </row>
    <row r="13256" spans="66:66">
      <c r="BN13256" s="7"/>
    </row>
    <row r="13257" spans="66:66">
      <c r="BN13257" s="7"/>
    </row>
    <row r="13258" spans="66:66">
      <c r="BN13258" s="7"/>
    </row>
    <row r="13259" spans="66:66">
      <c r="BN13259" s="7"/>
    </row>
    <row r="13260" spans="66:66">
      <c r="BN13260" s="7"/>
    </row>
    <row r="13261" spans="66:66">
      <c r="BN13261" s="7"/>
    </row>
    <row r="13262" spans="66:66">
      <c r="BN13262" s="7"/>
    </row>
    <row r="13263" spans="66:66">
      <c r="BN13263" s="7"/>
    </row>
    <row r="13264" spans="66:66">
      <c r="BN13264" s="7"/>
    </row>
    <row r="13265" spans="66:66">
      <c r="BN13265" s="7"/>
    </row>
    <row r="13266" spans="66:66">
      <c r="BN13266" s="7"/>
    </row>
    <row r="13267" spans="66:66">
      <c r="BN13267" s="7"/>
    </row>
    <row r="13268" spans="66:66">
      <c r="BN13268" s="7"/>
    </row>
    <row r="13269" spans="66:66">
      <c r="BN13269" s="7"/>
    </row>
    <row r="13270" spans="66:66">
      <c r="BN13270" s="7"/>
    </row>
    <row r="13271" spans="66:66">
      <c r="BN13271" s="7"/>
    </row>
    <row r="13272" spans="66:66">
      <c r="BN13272" s="7"/>
    </row>
    <row r="13273" spans="66:66">
      <c r="BN13273" s="7"/>
    </row>
    <row r="13274" spans="66:66">
      <c r="BN13274" s="7"/>
    </row>
    <row r="13275" spans="66:66">
      <c r="BN13275" s="7"/>
    </row>
    <row r="13276" spans="66:66">
      <c r="BN13276" s="7"/>
    </row>
    <row r="13277" spans="66:66">
      <c r="BN13277" s="7"/>
    </row>
    <row r="13278" spans="66:66">
      <c r="BN13278" s="7"/>
    </row>
    <row r="13279" spans="66:66">
      <c r="BN13279" s="7"/>
    </row>
    <row r="13280" spans="66:66">
      <c r="BN13280" s="7"/>
    </row>
    <row r="13281" spans="66:66">
      <c r="BN13281" s="7"/>
    </row>
    <row r="13282" spans="66:66">
      <c r="BN13282" s="7"/>
    </row>
    <row r="13283" spans="66:66">
      <c r="BN13283" s="7"/>
    </row>
    <row r="13284" spans="66:66">
      <c r="BN13284" s="7"/>
    </row>
    <row r="13285" spans="66:66">
      <c r="BN13285" s="7"/>
    </row>
    <row r="13286" spans="66:66">
      <c r="BN13286" s="7"/>
    </row>
    <row r="13287" spans="66:66">
      <c r="BN13287" s="7"/>
    </row>
    <row r="13288" spans="66:66">
      <c r="BN13288" s="7"/>
    </row>
    <row r="13289" spans="66:66">
      <c r="BN13289" s="7"/>
    </row>
    <row r="13290" spans="66:66">
      <c r="BN13290" s="7"/>
    </row>
    <row r="13291" spans="66:66">
      <c r="BN13291" s="7"/>
    </row>
    <row r="13292" spans="66:66">
      <c r="BN13292" s="7"/>
    </row>
    <row r="13293" spans="66:66">
      <c r="BN13293" s="7"/>
    </row>
    <row r="13294" spans="66:66">
      <c r="BN13294" s="7"/>
    </row>
    <row r="13295" spans="66:66">
      <c r="BN13295" s="7"/>
    </row>
    <row r="13296" spans="66:66">
      <c r="BN13296" s="7"/>
    </row>
    <row r="13297" spans="66:66">
      <c r="BN13297" s="7"/>
    </row>
    <row r="13298" spans="66:66">
      <c r="BN13298" s="7"/>
    </row>
    <row r="13299" spans="66:66">
      <c r="BN13299" s="7"/>
    </row>
    <row r="13300" spans="66:66">
      <c r="BN13300" s="7"/>
    </row>
    <row r="13301" spans="66:66">
      <c r="BN13301" s="7"/>
    </row>
    <row r="13302" spans="66:66">
      <c r="BN13302" s="7"/>
    </row>
    <row r="13303" spans="66:66">
      <c r="BN13303" s="7"/>
    </row>
    <row r="13304" spans="66:66">
      <c r="BN13304" s="7"/>
    </row>
    <row r="13305" spans="66:66">
      <c r="BN13305" s="7"/>
    </row>
    <row r="13306" spans="66:66">
      <c r="BN13306" s="7"/>
    </row>
    <row r="13307" spans="66:66">
      <c r="BN13307" s="7"/>
    </row>
    <row r="13308" spans="66:66">
      <c r="BN13308" s="7"/>
    </row>
    <row r="13309" spans="66:66">
      <c r="BN13309" s="7"/>
    </row>
    <row r="13310" spans="66:66">
      <c r="BN13310" s="7"/>
    </row>
    <row r="13311" spans="66:66">
      <c r="BN13311" s="7"/>
    </row>
    <row r="13312" spans="66:66">
      <c r="BN13312" s="7"/>
    </row>
    <row r="13313" spans="66:66">
      <c r="BN13313" s="7"/>
    </row>
    <row r="13314" spans="66:66">
      <c r="BN13314" s="7"/>
    </row>
    <row r="13315" spans="66:66">
      <c r="BN13315" s="7"/>
    </row>
    <row r="13316" spans="66:66">
      <c r="BN13316" s="7"/>
    </row>
    <row r="13317" spans="66:66">
      <c r="BN13317" s="7"/>
    </row>
    <row r="13318" spans="66:66">
      <c r="BN13318" s="7"/>
    </row>
    <row r="13319" spans="66:66">
      <c r="BN13319" s="7"/>
    </row>
    <row r="13320" spans="66:66">
      <c r="BN13320" s="7"/>
    </row>
    <row r="13321" spans="66:66">
      <c r="BN13321" s="7"/>
    </row>
    <row r="13322" spans="66:66">
      <c r="BN13322" s="7"/>
    </row>
    <row r="13323" spans="66:66">
      <c r="BN13323" s="7"/>
    </row>
    <row r="13324" spans="66:66">
      <c r="BN13324" s="7"/>
    </row>
    <row r="13325" spans="66:66">
      <c r="BN13325" s="7"/>
    </row>
    <row r="13326" spans="66:66">
      <c r="BN13326" s="7"/>
    </row>
    <row r="13327" spans="66:66">
      <c r="BN13327" s="7"/>
    </row>
    <row r="13328" spans="66:66">
      <c r="BN13328" s="7"/>
    </row>
    <row r="13329" spans="66:66">
      <c r="BN13329" s="7"/>
    </row>
    <row r="13330" spans="66:66">
      <c r="BN13330" s="7"/>
    </row>
    <row r="13331" spans="66:66">
      <c r="BN13331" s="7"/>
    </row>
    <row r="13332" spans="66:66">
      <c r="BN13332" s="7"/>
    </row>
    <row r="13333" spans="66:66">
      <c r="BN13333" s="7"/>
    </row>
    <row r="13334" spans="66:66">
      <c r="BN13334" s="7"/>
    </row>
    <row r="13335" spans="66:66">
      <c r="BN13335" s="7"/>
    </row>
    <row r="13336" spans="66:66">
      <c r="BN13336" s="7"/>
    </row>
    <row r="13337" spans="66:66">
      <c r="BN13337" s="7"/>
    </row>
    <row r="13338" spans="66:66">
      <c r="BN13338" s="7"/>
    </row>
    <row r="13339" spans="66:66">
      <c r="BN13339" s="7"/>
    </row>
    <row r="13340" spans="66:66">
      <c r="BN13340" s="7"/>
    </row>
    <row r="13341" spans="66:66">
      <c r="BN13341" s="7"/>
    </row>
    <row r="13342" spans="66:66">
      <c r="BN13342" s="7"/>
    </row>
    <row r="13343" spans="66:66">
      <c r="BN13343" s="7"/>
    </row>
    <row r="13344" spans="66:66">
      <c r="BN13344" s="7"/>
    </row>
    <row r="13345" spans="66:66">
      <c r="BN13345" s="7"/>
    </row>
    <row r="13346" spans="66:66">
      <c r="BN13346" s="7"/>
    </row>
    <row r="13347" spans="66:66">
      <c r="BN13347" s="7"/>
    </row>
    <row r="13348" spans="66:66">
      <c r="BN13348" s="7"/>
    </row>
    <row r="13349" spans="66:66">
      <c r="BN13349" s="7"/>
    </row>
    <row r="13350" spans="66:66">
      <c r="BN13350" s="7"/>
    </row>
    <row r="13351" spans="66:66">
      <c r="BN13351" s="7"/>
    </row>
    <row r="13352" spans="66:66">
      <c r="BN13352" s="7"/>
    </row>
    <row r="13353" spans="66:66">
      <c r="BN13353" s="7"/>
    </row>
    <row r="13354" spans="66:66">
      <c r="BN13354" s="7"/>
    </row>
    <row r="13355" spans="66:66">
      <c r="BN13355" s="7"/>
    </row>
    <row r="13356" spans="66:66">
      <c r="BN13356" s="7"/>
    </row>
    <row r="13357" spans="66:66">
      <c r="BN13357" s="7"/>
    </row>
    <row r="13358" spans="66:66">
      <c r="BN13358" s="7"/>
    </row>
    <row r="13359" spans="66:66">
      <c r="BN13359" s="7"/>
    </row>
    <row r="13360" spans="66:66">
      <c r="BN13360" s="7"/>
    </row>
    <row r="13361" spans="66:66">
      <c r="BN13361" s="7"/>
    </row>
    <row r="13362" spans="66:66">
      <c r="BN13362" s="7"/>
    </row>
    <row r="13363" spans="66:66">
      <c r="BN13363" s="7"/>
    </row>
    <row r="13364" spans="66:66">
      <c r="BN13364" s="7"/>
    </row>
    <row r="13365" spans="66:66">
      <c r="BN13365" s="7"/>
    </row>
    <row r="13366" spans="66:66">
      <c r="BN13366" s="7"/>
    </row>
    <row r="13367" spans="66:66">
      <c r="BN13367" s="7"/>
    </row>
    <row r="13368" spans="66:66">
      <c r="BN13368" s="7"/>
    </row>
    <row r="13369" spans="66:66">
      <c r="BN13369" s="7"/>
    </row>
    <row r="13370" spans="66:66">
      <c r="BN13370" s="7"/>
    </row>
    <row r="13371" spans="66:66">
      <c r="BN13371" s="7"/>
    </row>
    <row r="13372" spans="66:66">
      <c r="BN13372" s="7"/>
    </row>
    <row r="13373" spans="66:66">
      <c r="BN13373" s="7"/>
    </row>
    <row r="13374" spans="66:66">
      <c r="BN13374" s="7"/>
    </row>
    <row r="13375" spans="66:66">
      <c r="BN13375" s="7"/>
    </row>
    <row r="13376" spans="66:66">
      <c r="BN13376" s="7"/>
    </row>
    <row r="13377" spans="66:66">
      <c r="BN13377" s="7"/>
    </row>
    <row r="13378" spans="66:66">
      <c r="BN13378" s="7"/>
    </row>
    <row r="13379" spans="66:66">
      <c r="BN13379" s="7"/>
    </row>
    <row r="13380" spans="66:66">
      <c r="BN13380" s="7"/>
    </row>
    <row r="13381" spans="66:66">
      <c r="BN13381" s="7"/>
    </row>
    <row r="13382" spans="66:66">
      <c r="BN13382" s="7"/>
    </row>
    <row r="13383" spans="66:66">
      <c r="BN13383" s="7"/>
    </row>
    <row r="13384" spans="66:66">
      <c r="BN13384" s="7"/>
    </row>
    <row r="13385" spans="66:66">
      <c r="BN13385" s="7"/>
    </row>
    <row r="13386" spans="66:66">
      <c r="BN13386" s="7"/>
    </row>
    <row r="13387" spans="66:66">
      <c r="BN13387" s="7"/>
    </row>
    <row r="13388" spans="66:66">
      <c r="BN13388" s="7"/>
    </row>
    <row r="13389" spans="66:66">
      <c r="BN13389" s="7"/>
    </row>
    <row r="13390" spans="66:66">
      <c r="BN13390" s="7"/>
    </row>
    <row r="13391" spans="66:66">
      <c r="BN13391" s="7"/>
    </row>
    <row r="13392" spans="66:66">
      <c r="BN13392" s="7"/>
    </row>
    <row r="13393" spans="66:66">
      <c r="BN13393" s="7"/>
    </row>
    <row r="13394" spans="66:66">
      <c r="BN13394" s="7"/>
    </row>
    <row r="13395" spans="66:66">
      <c r="BN13395" s="7"/>
    </row>
    <row r="13396" spans="66:66">
      <c r="BN13396" s="7"/>
    </row>
    <row r="13397" spans="66:66">
      <c r="BN13397" s="7"/>
    </row>
    <row r="13398" spans="66:66">
      <c r="BN13398" s="7"/>
    </row>
    <row r="13399" spans="66:66">
      <c r="BN13399" s="7"/>
    </row>
    <row r="13400" spans="66:66">
      <c r="BN13400" s="7"/>
    </row>
    <row r="13401" spans="66:66">
      <c r="BN13401" s="7"/>
    </row>
    <row r="13402" spans="66:66">
      <c r="BN13402" s="7"/>
    </row>
    <row r="13403" spans="66:66">
      <c r="BN13403" s="7"/>
    </row>
    <row r="13404" spans="66:66">
      <c r="BN13404" s="7"/>
    </row>
    <row r="13405" spans="66:66">
      <c r="BN13405" s="7"/>
    </row>
    <row r="13406" spans="66:66">
      <c r="BN13406" s="7"/>
    </row>
    <row r="13407" spans="66:66">
      <c r="BN13407" s="7"/>
    </row>
    <row r="13408" spans="66:66">
      <c r="BN13408" s="7"/>
    </row>
    <row r="13409" spans="66:66">
      <c r="BN13409" s="7"/>
    </row>
    <row r="13410" spans="66:66">
      <c r="BN13410" s="7"/>
    </row>
    <row r="13411" spans="66:66">
      <c r="BN13411" s="7"/>
    </row>
    <row r="13412" spans="66:66">
      <c r="BN13412" s="7"/>
    </row>
    <row r="13413" spans="66:66">
      <c r="BN13413" s="7"/>
    </row>
    <row r="13414" spans="66:66">
      <c r="BN13414" s="7"/>
    </row>
    <row r="13415" spans="66:66">
      <c r="BN13415" s="7"/>
    </row>
    <row r="13416" spans="66:66">
      <c r="BN13416" s="7"/>
    </row>
    <row r="13417" spans="66:66">
      <c r="BN13417" s="7"/>
    </row>
    <row r="13418" spans="66:66">
      <c r="BN13418" s="7"/>
    </row>
    <row r="13419" spans="66:66">
      <c r="BN13419" s="7"/>
    </row>
    <row r="13420" spans="66:66">
      <c r="BN13420" s="7"/>
    </row>
    <row r="13421" spans="66:66">
      <c r="BN13421" s="7"/>
    </row>
    <row r="13422" spans="66:66">
      <c r="BN13422" s="7"/>
    </row>
    <row r="13423" spans="66:66">
      <c r="BN13423" s="7"/>
    </row>
    <row r="13424" spans="66:66">
      <c r="BN13424" s="7"/>
    </row>
    <row r="13425" spans="66:66">
      <c r="BN13425" s="7"/>
    </row>
    <row r="13426" spans="66:66">
      <c r="BN13426" s="7"/>
    </row>
    <row r="13427" spans="66:66">
      <c r="BN13427" s="7"/>
    </row>
    <row r="13428" spans="66:66">
      <c r="BN13428" s="7"/>
    </row>
    <row r="13429" spans="66:66">
      <c r="BN13429" s="7"/>
    </row>
    <row r="13430" spans="66:66">
      <c r="BN13430" s="7"/>
    </row>
    <row r="13431" spans="66:66">
      <c r="BN13431" s="7"/>
    </row>
    <row r="13432" spans="66:66">
      <c r="BN13432" s="7"/>
    </row>
    <row r="13433" spans="66:66">
      <c r="BN13433" s="7"/>
    </row>
    <row r="13434" spans="66:66">
      <c r="BN13434" s="7"/>
    </row>
    <row r="13435" spans="66:66">
      <c r="BN13435" s="7"/>
    </row>
    <row r="13436" spans="66:66">
      <c r="BN13436" s="7"/>
    </row>
    <row r="13437" spans="66:66">
      <c r="BN13437" s="7"/>
    </row>
    <row r="13438" spans="66:66">
      <c r="BN13438" s="7"/>
    </row>
    <row r="13439" spans="66:66">
      <c r="BN13439" s="7"/>
    </row>
    <row r="13440" spans="66:66">
      <c r="BN13440" s="7"/>
    </row>
    <row r="13441" spans="66:66">
      <c r="BN13441" s="7"/>
    </row>
    <row r="13442" spans="66:66">
      <c r="BN13442" s="7"/>
    </row>
    <row r="13443" spans="66:66">
      <c r="BN13443" s="7"/>
    </row>
    <row r="13444" spans="66:66">
      <c r="BN13444" s="7"/>
    </row>
    <row r="13445" spans="66:66">
      <c r="BN13445" s="7"/>
    </row>
    <row r="13446" spans="66:66">
      <c r="BN13446" s="7"/>
    </row>
    <row r="13447" spans="66:66">
      <c r="BN13447" s="7"/>
    </row>
    <row r="13448" spans="66:66">
      <c r="BN13448" s="7"/>
    </row>
    <row r="13449" spans="66:66">
      <c r="BN13449" s="7"/>
    </row>
    <row r="13450" spans="66:66">
      <c r="BN13450" s="7"/>
    </row>
    <row r="13451" spans="66:66">
      <c r="BN13451" s="7"/>
    </row>
    <row r="13452" spans="66:66">
      <c r="BN13452" s="7"/>
    </row>
    <row r="13453" spans="66:66">
      <c r="BN13453" s="7"/>
    </row>
    <row r="13454" spans="66:66">
      <c r="BN13454" s="7"/>
    </row>
    <row r="13455" spans="66:66">
      <c r="BN13455" s="7"/>
    </row>
    <row r="13456" spans="66:66">
      <c r="BN13456" s="7"/>
    </row>
    <row r="13457" spans="66:66">
      <c r="BN13457" s="7"/>
    </row>
    <row r="13458" spans="66:66">
      <c r="BN13458" s="7"/>
    </row>
    <row r="13459" spans="66:66">
      <c r="BN13459" s="7"/>
    </row>
    <row r="13460" spans="66:66">
      <c r="BN13460" s="7"/>
    </row>
    <row r="13461" spans="66:66">
      <c r="BN13461" s="7"/>
    </row>
    <row r="13462" spans="66:66">
      <c r="BN13462" s="7"/>
    </row>
    <row r="13463" spans="66:66">
      <c r="BN13463" s="7"/>
    </row>
    <row r="13464" spans="66:66">
      <c r="BN13464" s="7"/>
    </row>
    <row r="13465" spans="66:66">
      <c r="BN13465" s="7"/>
    </row>
    <row r="13466" spans="66:66">
      <c r="BN13466" s="7"/>
    </row>
    <row r="13467" spans="66:66">
      <c r="BN13467" s="7"/>
    </row>
    <row r="13468" spans="66:66">
      <c r="BN13468" s="7"/>
    </row>
    <row r="13469" spans="66:66">
      <c r="BN13469" s="7"/>
    </row>
    <row r="13470" spans="66:66">
      <c r="BN13470" s="7"/>
    </row>
    <row r="13471" spans="66:66">
      <c r="BN13471" s="7"/>
    </row>
    <row r="13472" spans="66:66">
      <c r="BN13472" s="7"/>
    </row>
    <row r="13473" spans="66:66">
      <c r="BN13473" s="7"/>
    </row>
    <row r="13474" spans="66:66">
      <c r="BN13474" s="7"/>
    </row>
    <row r="13475" spans="66:66">
      <c r="BN13475" s="7"/>
    </row>
    <row r="13476" spans="66:66">
      <c r="BN13476" s="7"/>
    </row>
    <row r="13477" spans="66:66">
      <c r="BN13477" s="7"/>
    </row>
    <row r="13478" spans="66:66">
      <c r="BN13478" s="7"/>
    </row>
    <row r="13479" spans="66:66">
      <c r="BN13479" s="7"/>
    </row>
    <row r="13480" spans="66:66">
      <c r="BN13480" s="7"/>
    </row>
    <row r="13481" spans="66:66">
      <c r="BN13481" s="7"/>
    </row>
    <row r="13482" spans="66:66">
      <c r="BN13482" s="7"/>
    </row>
    <row r="13483" spans="66:66">
      <c r="BN13483" s="7"/>
    </row>
    <row r="13484" spans="66:66">
      <c r="BN13484" s="7"/>
    </row>
    <row r="13485" spans="66:66">
      <c r="BN13485" s="7"/>
    </row>
    <row r="13486" spans="66:66">
      <c r="BN13486" s="7"/>
    </row>
    <row r="13487" spans="66:66">
      <c r="BN13487" s="7"/>
    </row>
    <row r="13488" spans="66:66">
      <c r="BN13488" s="7"/>
    </row>
    <row r="13489" spans="66:66">
      <c r="BN13489" s="7"/>
    </row>
    <row r="13490" spans="66:66">
      <c r="BN13490" s="7"/>
    </row>
    <row r="13491" spans="66:66">
      <c r="BN13491" s="7"/>
    </row>
    <row r="13492" spans="66:66">
      <c r="BN13492" s="7"/>
    </row>
    <row r="13493" spans="66:66">
      <c r="BN13493" s="7"/>
    </row>
    <row r="13494" spans="66:66">
      <c r="BN13494" s="7"/>
    </row>
    <row r="13495" spans="66:66">
      <c r="BN13495" s="7"/>
    </row>
    <row r="13496" spans="66:66">
      <c r="BN13496" s="7"/>
    </row>
    <row r="13497" spans="66:66">
      <c r="BN13497" s="7"/>
    </row>
    <row r="13498" spans="66:66">
      <c r="BN13498" s="7"/>
    </row>
    <row r="13499" spans="66:66">
      <c r="BN13499" s="7"/>
    </row>
    <row r="13500" spans="66:66">
      <c r="BN13500" s="7"/>
    </row>
    <row r="13501" spans="66:66">
      <c r="BN13501" s="7"/>
    </row>
    <row r="13502" spans="66:66">
      <c r="BN13502" s="7"/>
    </row>
    <row r="13503" spans="66:66">
      <c r="BN13503" s="7"/>
    </row>
    <row r="13504" spans="66:66">
      <c r="BN13504" s="7"/>
    </row>
    <row r="13505" spans="66:66">
      <c r="BN13505" s="7"/>
    </row>
    <row r="13506" spans="66:66">
      <c r="BN13506" s="7"/>
    </row>
    <row r="13507" spans="66:66">
      <c r="BN13507" s="7"/>
    </row>
    <row r="13508" spans="66:66">
      <c r="BN13508" s="7"/>
    </row>
    <row r="13509" spans="66:66">
      <c r="BN13509" s="7"/>
    </row>
    <row r="13510" spans="66:66">
      <c r="BN13510" s="7"/>
    </row>
    <row r="13511" spans="66:66">
      <c r="BN13511" s="7"/>
    </row>
    <row r="13512" spans="66:66">
      <c r="BN13512" s="7"/>
    </row>
    <row r="13513" spans="66:66">
      <c r="BN13513" s="7"/>
    </row>
    <row r="13514" spans="66:66">
      <c r="BN13514" s="7"/>
    </row>
    <row r="13515" spans="66:66">
      <c r="BN13515" s="7"/>
    </row>
    <row r="13516" spans="66:66">
      <c r="BN13516" s="7"/>
    </row>
    <row r="13517" spans="66:66">
      <c r="BN13517" s="7"/>
    </row>
    <row r="13518" spans="66:66">
      <c r="BN13518" s="7"/>
    </row>
    <row r="13519" spans="66:66">
      <c r="BN13519" s="7"/>
    </row>
    <row r="13520" spans="66:66">
      <c r="BN13520" s="7"/>
    </row>
    <row r="13521" spans="66:66">
      <c r="BN13521" s="7"/>
    </row>
    <row r="13522" spans="66:66">
      <c r="BN13522" s="7"/>
    </row>
    <row r="13523" spans="66:66">
      <c r="BN13523" s="7"/>
    </row>
    <row r="13524" spans="66:66">
      <c r="BN13524" s="7"/>
    </row>
    <row r="13525" spans="66:66">
      <c r="BN13525" s="7"/>
    </row>
    <row r="13526" spans="66:66">
      <c r="BN13526" s="7"/>
    </row>
    <row r="13527" spans="66:66">
      <c r="BN13527" s="7"/>
    </row>
    <row r="13528" spans="66:66">
      <c r="BN13528" s="7"/>
    </row>
    <row r="13529" spans="66:66">
      <c r="BN13529" s="7"/>
    </row>
    <row r="13530" spans="66:66">
      <c r="BN13530" s="7"/>
    </row>
    <row r="13531" spans="66:66">
      <c r="BN13531" s="7"/>
    </row>
    <row r="13532" spans="66:66">
      <c r="BN13532" s="7"/>
    </row>
    <row r="13533" spans="66:66">
      <c r="BN13533" s="7"/>
    </row>
    <row r="13534" spans="66:66">
      <c r="BN13534" s="7"/>
    </row>
    <row r="13535" spans="66:66">
      <c r="BN13535" s="7"/>
    </row>
    <row r="13536" spans="66:66">
      <c r="BN13536" s="7"/>
    </row>
    <row r="13537" spans="66:66">
      <c r="BN13537" s="7"/>
    </row>
    <row r="13538" spans="66:66">
      <c r="BN13538" s="7"/>
    </row>
    <row r="13539" spans="66:66">
      <c r="BN13539" s="7"/>
    </row>
    <row r="13540" spans="66:66">
      <c r="BN13540" s="7"/>
    </row>
    <row r="13541" spans="66:66">
      <c r="BN13541" s="7"/>
    </row>
    <row r="13542" spans="66:66">
      <c r="BN13542" s="7"/>
    </row>
    <row r="13543" spans="66:66">
      <c r="BN13543" s="7"/>
    </row>
    <row r="13544" spans="66:66">
      <c r="BN13544" s="7"/>
    </row>
    <row r="13545" spans="66:66">
      <c r="BN13545" s="7"/>
    </row>
    <row r="13546" spans="66:66">
      <c r="BN13546" s="7"/>
    </row>
    <row r="13547" spans="66:66">
      <c r="BN13547" s="7"/>
    </row>
    <row r="13548" spans="66:66">
      <c r="BN13548" s="7"/>
    </row>
    <row r="13549" spans="66:66">
      <c r="BN13549" s="7"/>
    </row>
    <row r="13550" spans="66:66">
      <c r="BN13550" s="7"/>
    </row>
    <row r="13551" spans="66:66">
      <c r="BN13551" s="7"/>
    </row>
    <row r="13552" spans="66:66">
      <c r="BN13552" s="7"/>
    </row>
    <row r="13553" spans="66:66">
      <c r="BN13553" s="7"/>
    </row>
    <row r="13554" spans="66:66">
      <c r="BN13554" s="7"/>
    </row>
    <row r="13555" spans="66:66">
      <c r="BN13555" s="7"/>
    </row>
    <row r="13556" spans="66:66">
      <c r="BN13556" s="7"/>
    </row>
    <row r="13557" spans="66:66">
      <c r="BN13557" s="7"/>
    </row>
    <row r="13558" spans="66:66">
      <c r="BN13558" s="7"/>
    </row>
    <row r="13559" spans="66:66">
      <c r="BN13559" s="7"/>
    </row>
    <row r="13560" spans="66:66">
      <c r="BN13560" s="7"/>
    </row>
    <row r="13561" spans="66:66">
      <c r="BN13561" s="7"/>
    </row>
    <row r="13562" spans="66:66">
      <c r="BN13562" s="7"/>
    </row>
    <row r="13563" spans="66:66">
      <c r="BN13563" s="7"/>
    </row>
    <row r="13564" spans="66:66">
      <c r="BN13564" s="7"/>
    </row>
    <row r="13565" spans="66:66">
      <c r="BN13565" s="7"/>
    </row>
    <row r="13566" spans="66:66">
      <c r="BN13566" s="7"/>
    </row>
    <row r="13567" spans="66:66">
      <c r="BN13567" s="7"/>
    </row>
    <row r="13568" spans="66:66">
      <c r="BN13568" s="7"/>
    </row>
    <row r="13569" spans="66:66">
      <c r="BN13569" s="7"/>
    </row>
    <row r="13570" spans="66:66">
      <c r="BN13570" s="7"/>
    </row>
    <row r="13571" spans="66:66">
      <c r="BN13571" s="7"/>
    </row>
    <row r="13572" spans="66:66">
      <c r="BN13572" s="7"/>
    </row>
    <row r="13573" spans="66:66">
      <c r="BN13573" s="7"/>
    </row>
    <row r="13574" spans="66:66">
      <c r="BN13574" s="7"/>
    </row>
    <row r="13575" spans="66:66">
      <c r="BN13575" s="7"/>
    </row>
    <row r="13576" spans="66:66">
      <c r="BN13576" s="7"/>
    </row>
    <row r="13577" spans="66:66">
      <c r="BN13577" s="7"/>
    </row>
    <row r="13578" spans="66:66">
      <c r="BN13578" s="7"/>
    </row>
    <row r="13579" spans="66:66">
      <c r="BN13579" s="7"/>
    </row>
    <row r="13580" spans="66:66">
      <c r="BN13580" s="7"/>
    </row>
    <row r="13581" spans="66:66">
      <c r="BN13581" s="7"/>
    </row>
    <row r="13582" spans="66:66">
      <c r="BN13582" s="7"/>
    </row>
    <row r="13583" spans="66:66">
      <c r="BN13583" s="7"/>
    </row>
    <row r="13584" spans="66:66">
      <c r="BN13584" s="7"/>
    </row>
    <row r="13585" spans="66:66">
      <c r="BN13585" s="7"/>
    </row>
    <row r="13586" spans="66:66">
      <c r="BN13586" s="7"/>
    </row>
    <row r="13587" spans="66:66">
      <c r="BN13587" s="7"/>
    </row>
    <row r="13588" spans="66:66">
      <c r="BN13588" s="7"/>
    </row>
    <row r="13589" spans="66:66">
      <c r="BN13589" s="7"/>
    </row>
    <row r="13590" spans="66:66">
      <c r="BN13590" s="7"/>
    </row>
    <row r="13591" spans="66:66">
      <c r="BN13591" s="7"/>
    </row>
    <row r="13592" spans="66:66">
      <c r="BN13592" s="7"/>
    </row>
    <row r="13593" spans="66:66">
      <c r="BN13593" s="7"/>
    </row>
    <row r="13594" spans="66:66">
      <c r="BN13594" s="7"/>
    </row>
    <row r="13595" spans="66:66">
      <c r="BN13595" s="7"/>
    </row>
    <row r="13596" spans="66:66">
      <c r="BN13596" s="7"/>
    </row>
    <row r="13597" spans="66:66">
      <c r="BN13597" s="7"/>
    </row>
    <row r="13598" spans="66:66">
      <c r="BN13598" s="7"/>
    </row>
    <row r="13599" spans="66:66">
      <c r="BN13599" s="7"/>
    </row>
    <row r="13600" spans="66:66">
      <c r="BN13600" s="7"/>
    </row>
    <row r="13601" spans="66:66">
      <c r="BN13601" s="7"/>
    </row>
    <row r="13602" spans="66:66">
      <c r="BN13602" s="7"/>
    </row>
    <row r="13603" spans="66:66">
      <c r="BN13603" s="7"/>
    </row>
    <row r="13604" spans="66:66">
      <c r="BN13604" s="7"/>
    </row>
    <row r="13605" spans="66:66">
      <c r="BN13605" s="7"/>
    </row>
    <row r="13606" spans="66:66">
      <c r="BN13606" s="7"/>
    </row>
    <row r="13607" spans="66:66">
      <c r="BN13607" s="7"/>
    </row>
    <row r="13608" spans="66:66">
      <c r="BN13608" s="7"/>
    </row>
    <row r="13609" spans="66:66">
      <c r="BN13609" s="7"/>
    </row>
    <row r="13610" spans="66:66">
      <c r="BN13610" s="7"/>
    </row>
    <row r="13611" spans="66:66">
      <c r="BN13611" s="7"/>
    </row>
    <row r="13612" spans="66:66">
      <c r="BN13612" s="7"/>
    </row>
    <row r="13613" spans="66:66">
      <c r="BN13613" s="7"/>
    </row>
    <row r="13614" spans="66:66">
      <c r="BN13614" s="7"/>
    </row>
    <row r="13615" spans="66:66">
      <c r="BN13615" s="7"/>
    </row>
    <row r="13616" spans="66:66">
      <c r="BN13616" s="7"/>
    </row>
    <row r="13617" spans="66:66">
      <c r="BN13617" s="7"/>
    </row>
    <row r="13618" spans="66:66">
      <c r="BN13618" s="7"/>
    </row>
    <row r="13619" spans="66:66">
      <c r="BN13619" s="7"/>
    </row>
    <row r="13620" spans="66:66">
      <c r="BN13620" s="7"/>
    </row>
    <row r="13621" spans="66:66">
      <c r="BN13621" s="7"/>
    </row>
    <row r="13622" spans="66:66">
      <c r="BN13622" s="7"/>
    </row>
    <row r="13623" spans="66:66">
      <c r="BN13623" s="7"/>
    </row>
    <row r="13624" spans="66:66">
      <c r="BN13624" s="7"/>
    </row>
    <row r="13625" spans="66:66">
      <c r="BN13625" s="7"/>
    </row>
    <row r="13626" spans="66:66">
      <c r="BN13626" s="7"/>
    </row>
    <row r="13627" spans="66:66">
      <c r="BN13627" s="7"/>
    </row>
    <row r="13628" spans="66:66">
      <c r="BN13628" s="7"/>
    </row>
    <row r="13629" spans="66:66">
      <c r="BN13629" s="7"/>
    </row>
    <row r="13630" spans="66:66">
      <c r="BN13630" s="7"/>
    </row>
    <row r="13631" spans="66:66">
      <c r="BN13631" s="7"/>
    </row>
    <row r="13632" spans="66:66">
      <c r="BN13632" s="7"/>
    </row>
    <row r="13633" spans="66:66">
      <c r="BN13633" s="7"/>
    </row>
    <row r="13634" spans="66:66">
      <c r="BN13634" s="7"/>
    </row>
    <row r="13635" spans="66:66">
      <c r="BN13635" s="7"/>
    </row>
    <row r="13636" spans="66:66">
      <c r="BN13636" s="7"/>
    </row>
    <row r="13637" spans="66:66">
      <c r="BN13637" s="7"/>
    </row>
    <row r="13638" spans="66:66">
      <c r="BN13638" s="7"/>
    </row>
    <row r="13639" spans="66:66">
      <c r="BN13639" s="7"/>
    </row>
    <row r="13640" spans="66:66">
      <c r="BN13640" s="7"/>
    </row>
    <row r="13641" spans="66:66">
      <c r="BN13641" s="7"/>
    </row>
    <row r="13642" spans="66:66">
      <c r="BN13642" s="7"/>
    </row>
    <row r="13643" spans="66:66">
      <c r="BN13643" s="7"/>
    </row>
    <row r="13644" spans="66:66">
      <c r="BN13644" s="7"/>
    </row>
    <row r="13645" spans="66:66">
      <c r="BN13645" s="7"/>
    </row>
    <row r="13646" spans="66:66">
      <c r="BN13646" s="7"/>
    </row>
    <row r="13647" spans="66:66">
      <c r="BN13647" s="7"/>
    </row>
    <row r="13648" spans="66:66">
      <c r="BN13648" s="7"/>
    </row>
    <row r="13649" spans="66:66">
      <c r="BN13649" s="7"/>
    </row>
    <row r="13650" spans="66:66">
      <c r="BN13650" s="7"/>
    </row>
    <row r="13651" spans="66:66">
      <c r="BN13651" s="7"/>
    </row>
    <row r="13652" spans="66:66">
      <c r="BN13652" s="7"/>
    </row>
    <row r="13653" spans="66:66">
      <c r="BN13653" s="7"/>
    </row>
    <row r="13654" spans="66:66">
      <c r="BN13654" s="7"/>
    </row>
    <row r="13655" spans="66:66">
      <c r="BN13655" s="7"/>
    </row>
    <row r="13656" spans="66:66">
      <c r="BN13656" s="7"/>
    </row>
    <row r="13657" spans="66:66">
      <c r="BN13657" s="7"/>
    </row>
    <row r="13658" spans="66:66">
      <c r="BN13658" s="7"/>
    </row>
    <row r="13659" spans="66:66">
      <c r="BN13659" s="7"/>
    </row>
    <row r="13660" spans="66:66">
      <c r="BN13660" s="7"/>
    </row>
    <row r="13661" spans="66:66">
      <c r="BN13661" s="7"/>
    </row>
    <row r="13662" spans="66:66">
      <c r="BN13662" s="7"/>
    </row>
    <row r="13663" spans="66:66">
      <c r="BN13663" s="7"/>
    </row>
    <row r="13664" spans="66:66">
      <c r="BN13664" s="7"/>
    </row>
    <row r="13665" spans="66:66">
      <c r="BN13665" s="7"/>
    </row>
    <row r="13666" spans="66:66">
      <c r="BN13666" s="7"/>
    </row>
    <row r="13667" spans="66:66">
      <c r="BN13667" s="7"/>
    </row>
    <row r="13668" spans="66:66">
      <c r="BN13668" s="7"/>
    </row>
    <row r="13669" spans="66:66">
      <c r="BN13669" s="7"/>
    </row>
    <row r="13670" spans="66:66">
      <c r="BN13670" s="7"/>
    </row>
    <row r="13671" spans="66:66">
      <c r="BN13671" s="7"/>
    </row>
    <row r="13672" spans="66:66">
      <c r="BN13672" s="7"/>
    </row>
    <row r="13673" spans="66:66">
      <c r="BN13673" s="7"/>
    </row>
    <row r="13674" spans="66:66">
      <c r="BN13674" s="7"/>
    </row>
    <row r="13675" spans="66:66">
      <c r="BN13675" s="7"/>
    </row>
    <row r="13676" spans="66:66">
      <c r="BN13676" s="7"/>
    </row>
    <row r="13677" spans="66:66">
      <c r="BN13677" s="7"/>
    </row>
    <row r="13678" spans="66:66">
      <c r="BN13678" s="7"/>
    </row>
    <row r="13679" spans="66:66">
      <c r="BN13679" s="7"/>
    </row>
    <row r="13680" spans="66:66">
      <c r="BN13680" s="7"/>
    </row>
    <row r="13681" spans="66:66">
      <c r="BN13681" s="7"/>
    </row>
    <row r="13682" spans="66:66">
      <c r="BN13682" s="7"/>
    </row>
    <row r="13683" spans="66:66">
      <c r="BN13683" s="7"/>
    </row>
    <row r="13684" spans="66:66">
      <c r="BN13684" s="7"/>
    </row>
    <row r="13685" spans="66:66">
      <c r="BN13685" s="7"/>
    </row>
    <row r="13686" spans="66:66">
      <c r="BN13686" s="7"/>
    </row>
    <row r="13687" spans="66:66">
      <c r="BN13687" s="7"/>
    </row>
    <row r="13688" spans="66:66">
      <c r="BN13688" s="7"/>
    </row>
    <row r="13689" spans="66:66">
      <c r="BN13689" s="7"/>
    </row>
    <row r="13690" spans="66:66">
      <c r="BN13690" s="7"/>
    </row>
    <row r="13691" spans="66:66">
      <c r="BN13691" s="7"/>
    </row>
    <row r="13692" spans="66:66">
      <c r="BN13692" s="7"/>
    </row>
    <row r="13693" spans="66:66">
      <c r="BN13693" s="7"/>
    </row>
    <row r="13694" spans="66:66">
      <c r="BN13694" s="7"/>
    </row>
    <row r="13695" spans="66:66">
      <c r="BN13695" s="7"/>
    </row>
    <row r="13696" spans="66:66">
      <c r="BN13696" s="7"/>
    </row>
    <row r="13697" spans="66:66">
      <c r="BN13697" s="7"/>
    </row>
    <row r="13698" spans="66:66">
      <c r="BN13698" s="7"/>
    </row>
    <row r="13699" spans="66:66">
      <c r="BN13699" s="7"/>
    </row>
    <row r="13700" spans="66:66">
      <c r="BN13700" s="7"/>
    </row>
    <row r="13701" spans="66:66">
      <c r="BN13701" s="7"/>
    </row>
    <row r="13702" spans="66:66">
      <c r="BN13702" s="7"/>
    </row>
    <row r="13703" spans="66:66">
      <c r="BN13703" s="7"/>
    </row>
    <row r="13704" spans="66:66">
      <c r="BN13704" s="7"/>
    </row>
    <row r="13705" spans="66:66">
      <c r="BN13705" s="7"/>
    </row>
    <row r="13706" spans="66:66">
      <c r="BN13706" s="7"/>
    </row>
    <row r="13707" spans="66:66">
      <c r="BN13707" s="7"/>
    </row>
    <row r="13708" spans="66:66">
      <c r="BN13708" s="7"/>
    </row>
    <row r="13709" spans="66:66">
      <c r="BN13709" s="7"/>
    </row>
    <row r="13710" spans="66:66">
      <c r="BN13710" s="7"/>
    </row>
    <row r="13711" spans="66:66">
      <c r="BN13711" s="7"/>
    </row>
    <row r="13712" spans="66:66">
      <c r="BN13712" s="7"/>
    </row>
    <row r="13713" spans="66:66">
      <c r="BN13713" s="7"/>
    </row>
    <row r="13714" spans="66:66">
      <c r="BN13714" s="7"/>
    </row>
    <row r="13715" spans="66:66">
      <c r="BN13715" s="7"/>
    </row>
    <row r="13716" spans="66:66">
      <c r="BN13716" s="7"/>
    </row>
    <row r="13717" spans="66:66">
      <c r="BN13717" s="7"/>
    </row>
    <row r="13718" spans="66:66">
      <c r="BN13718" s="7"/>
    </row>
    <row r="13719" spans="66:66">
      <c r="BN13719" s="7"/>
    </row>
    <row r="13720" spans="66:66">
      <c r="BN13720" s="7"/>
    </row>
    <row r="13721" spans="66:66">
      <c r="BN13721" s="7"/>
    </row>
    <row r="13722" spans="66:66">
      <c r="BN13722" s="7"/>
    </row>
    <row r="13723" spans="66:66">
      <c r="BN13723" s="7"/>
    </row>
    <row r="13724" spans="66:66">
      <c r="BN13724" s="7"/>
    </row>
    <row r="13725" spans="66:66">
      <c r="BN13725" s="7"/>
    </row>
    <row r="13726" spans="66:66">
      <c r="BN13726" s="7"/>
    </row>
    <row r="13727" spans="66:66">
      <c r="BN13727" s="7"/>
    </row>
    <row r="13728" spans="66:66">
      <c r="BN13728" s="7"/>
    </row>
    <row r="13729" spans="66:66">
      <c r="BN13729" s="7"/>
    </row>
    <row r="13730" spans="66:66">
      <c r="BN13730" s="7"/>
    </row>
    <row r="13731" spans="66:66">
      <c r="BN13731" s="7"/>
    </row>
    <row r="13732" spans="66:66">
      <c r="BN13732" s="7"/>
    </row>
    <row r="13733" spans="66:66">
      <c r="BN13733" s="7"/>
    </row>
    <row r="13734" spans="66:66">
      <c r="BN13734" s="7"/>
    </row>
    <row r="13735" spans="66:66">
      <c r="BN13735" s="7"/>
    </row>
    <row r="13736" spans="66:66">
      <c r="BN13736" s="7"/>
    </row>
    <row r="13737" spans="66:66">
      <c r="BN13737" s="7"/>
    </row>
    <row r="13738" spans="66:66">
      <c r="BN13738" s="7"/>
    </row>
    <row r="13739" spans="66:66">
      <c r="BN13739" s="7"/>
    </row>
    <row r="13740" spans="66:66">
      <c r="BN13740" s="7"/>
    </row>
    <row r="13741" spans="66:66">
      <c r="BN13741" s="7"/>
    </row>
    <row r="13742" spans="66:66">
      <c r="BN13742" s="7"/>
    </row>
    <row r="13743" spans="66:66">
      <c r="BN13743" s="7"/>
    </row>
    <row r="13744" spans="66:66">
      <c r="BN13744" s="7"/>
    </row>
    <row r="13745" spans="66:66">
      <c r="BN13745" s="7"/>
    </row>
    <row r="13746" spans="66:66">
      <c r="BN13746" s="7"/>
    </row>
    <row r="13747" spans="66:66">
      <c r="BN13747" s="7"/>
    </row>
    <row r="13748" spans="66:66">
      <c r="BN13748" s="7"/>
    </row>
    <row r="13749" spans="66:66">
      <c r="BN13749" s="7"/>
    </row>
    <row r="13750" spans="66:66">
      <c r="BN13750" s="7"/>
    </row>
    <row r="13751" spans="66:66">
      <c r="BN13751" s="7"/>
    </row>
    <row r="13752" spans="66:66">
      <c r="BN13752" s="7"/>
    </row>
    <row r="13753" spans="66:66">
      <c r="BN13753" s="7"/>
    </row>
    <row r="13754" spans="66:66">
      <c r="BN13754" s="7"/>
    </row>
    <row r="13755" spans="66:66">
      <c r="BN13755" s="7"/>
    </row>
    <row r="13756" spans="66:66">
      <c r="BN13756" s="7"/>
    </row>
    <row r="13757" spans="66:66">
      <c r="BN13757" s="7"/>
    </row>
    <row r="13758" spans="66:66">
      <c r="BN13758" s="7"/>
    </row>
    <row r="13759" spans="66:66">
      <c r="BN13759" s="7"/>
    </row>
    <row r="13760" spans="66:66">
      <c r="BN13760" s="7"/>
    </row>
    <row r="13761" spans="66:66">
      <c r="BN13761" s="7"/>
    </row>
    <row r="13762" spans="66:66">
      <c r="BN13762" s="7"/>
    </row>
    <row r="13763" spans="66:66">
      <c r="BN13763" s="7"/>
    </row>
    <row r="13764" spans="66:66">
      <c r="BN13764" s="7"/>
    </row>
    <row r="13765" spans="66:66">
      <c r="BN13765" s="7"/>
    </row>
    <row r="13766" spans="66:66">
      <c r="BN13766" s="7"/>
    </row>
    <row r="13767" spans="66:66">
      <c r="BN13767" s="7"/>
    </row>
    <row r="13768" spans="66:66">
      <c r="BN13768" s="7"/>
    </row>
    <row r="13769" spans="66:66">
      <c r="BN13769" s="7"/>
    </row>
    <row r="13770" spans="66:66">
      <c r="BN13770" s="7"/>
    </row>
    <row r="13771" spans="66:66">
      <c r="BN13771" s="7"/>
    </row>
    <row r="13772" spans="66:66">
      <c r="BN13772" s="7"/>
    </row>
    <row r="13773" spans="66:66">
      <c r="BN13773" s="7"/>
    </row>
    <row r="13774" spans="66:66">
      <c r="BN13774" s="7"/>
    </row>
    <row r="13775" spans="66:66">
      <c r="BN13775" s="7"/>
    </row>
    <row r="13776" spans="66:66">
      <c r="BN13776" s="7"/>
    </row>
    <row r="13777" spans="66:66">
      <c r="BN13777" s="7"/>
    </row>
    <row r="13778" spans="66:66">
      <c r="BN13778" s="7"/>
    </row>
    <row r="13779" spans="66:66">
      <c r="BN13779" s="7"/>
    </row>
    <row r="13780" spans="66:66">
      <c r="BN13780" s="7"/>
    </row>
    <row r="13781" spans="66:66">
      <c r="BN13781" s="7"/>
    </row>
    <row r="13782" spans="66:66">
      <c r="BN13782" s="7"/>
    </row>
    <row r="13783" spans="66:66">
      <c r="BN13783" s="7"/>
    </row>
    <row r="13784" spans="66:66">
      <c r="BN13784" s="7"/>
    </row>
    <row r="13785" spans="66:66">
      <c r="BN13785" s="7"/>
    </row>
    <row r="13786" spans="66:66">
      <c r="BN13786" s="7"/>
    </row>
    <row r="13787" spans="66:66">
      <c r="BN13787" s="7"/>
    </row>
    <row r="13788" spans="66:66">
      <c r="BN13788" s="7"/>
    </row>
    <row r="13789" spans="66:66">
      <c r="BN13789" s="7"/>
    </row>
    <row r="13790" spans="66:66">
      <c r="BN13790" s="7"/>
    </row>
    <row r="13791" spans="66:66">
      <c r="BN13791" s="7"/>
    </row>
    <row r="13792" spans="66:66">
      <c r="BN13792" s="7"/>
    </row>
    <row r="13793" spans="66:66">
      <c r="BN13793" s="7"/>
    </row>
    <row r="13794" spans="66:66">
      <c r="BN13794" s="7"/>
    </row>
    <row r="13795" spans="66:66">
      <c r="BN13795" s="7"/>
    </row>
    <row r="13796" spans="66:66">
      <c r="BN13796" s="7"/>
    </row>
    <row r="13797" spans="66:66">
      <c r="BN13797" s="7"/>
    </row>
    <row r="13798" spans="66:66">
      <c r="BN13798" s="7"/>
    </row>
    <row r="13799" spans="66:66">
      <c r="BN13799" s="7"/>
    </row>
    <row r="13800" spans="66:66">
      <c r="BN13800" s="7"/>
    </row>
    <row r="13801" spans="66:66">
      <c r="BN13801" s="7"/>
    </row>
    <row r="13802" spans="66:66">
      <c r="BN13802" s="7"/>
    </row>
    <row r="13803" spans="66:66">
      <c r="BN13803" s="7"/>
    </row>
    <row r="13804" spans="66:66">
      <c r="BN13804" s="7"/>
    </row>
    <row r="13805" spans="66:66">
      <c r="BN13805" s="7"/>
    </row>
    <row r="13806" spans="66:66">
      <c r="BN13806" s="7"/>
    </row>
    <row r="13807" spans="66:66">
      <c r="BN13807" s="7"/>
    </row>
    <row r="13808" spans="66:66">
      <c r="BN13808" s="7"/>
    </row>
    <row r="13809" spans="66:66">
      <c r="BN13809" s="7"/>
    </row>
    <row r="13810" spans="66:66">
      <c r="BN13810" s="7"/>
    </row>
    <row r="13811" spans="66:66">
      <c r="BN13811" s="7"/>
    </row>
    <row r="13812" spans="66:66">
      <c r="BN13812" s="7"/>
    </row>
    <row r="13813" spans="66:66">
      <c r="BN13813" s="7"/>
    </row>
    <row r="13814" spans="66:66">
      <c r="BN13814" s="7"/>
    </row>
    <row r="13815" spans="66:66">
      <c r="BN13815" s="7"/>
    </row>
    <row r="13816" spans="66:66">
      <c r="BN13816" s="7"/>
    </row>
    <row r="13817" spans="66:66">
      <c r="BN13817" s="7"/>
    </row>
    <row r="13818" spans="66:66">
      <c r="BN13818" s="7"/>
    </row>
    <row r="13819" spans="66:66">
      <c r="BN13819" s="7"/>
    </row>
    <row r="13820" spans="66:66">
      <c r="BN13820" s="7"/>
    </row>
    <row r="13821" spans="66:66">
      <c r="BN13821" s="7"/>
    </row>
    <row r="13822" spans="66:66">
      <c r="BN13822" s="7"/>
    </row>
    <row r="13823" spans="66:66">
      <c r="BN13823" s="7"/>
    </row>
    <row r="13824" spans="66:66">
      <c r="BN13824" s="7"/>
    </row>
    <row r="13825" spans="66:66">
      <c r="BN13825" s="7"/>
    </row>
    <row r="13826" spans="66:66">
      <c r="BN13826" s="7"/>
    </row>
    <row r="13827" spans="66:66">
      <c r="BN13827" s="7"/>
    </row>
    <row r="13828" spans="66:66">
      <c r="BN13828" s="7"/>
    </row>
    <row r="13829" spans="66:66">
      <c r="BN13829" s="7"/>
    </row>
    <row r="13830" spans="66:66">
      <c r="BN13830" s="7"/>
    </row>
    <row r="13831" spans="66:66">
      <c r="BN13831" s="7"/>
    </row>
    <row r="13832" spans="66:66">
      <c r="BN13832" s="7"/>
    </row>
    <row r="13833" spans="66:66">
      <c r="BN13833" s="7"/>
    </row>
    <row r="13834" spans="66:66">
      <c r="BN13834" s="7"/>
    </row>
    <row r="13835" spans="66:66">
      <c r="BN13835" s="7"/>
    </row>
    <row r="13836" spans="66:66">
      <c r="BN13836" s="7"/>
    </row>
    <row r="13837" spans="66:66">
      <c r="BN13837" s="7"/>
    </row>
    <row r="13838" spans="66:66">
      <c r="BN13838" s="7"/>
    </row>
    <row r="13839" spans="66:66">
      <c r="BN13839" s="7"/>
    </row>
    <row r="13840" spans="66:66">
      <c r="BN13840" s="7"/>
    </row>
    <row r="13841" spans="66:66">
      <c r="BN13841" s="7"/>
    </row>
    <row r="13842" spans="66:66">
      <c r="BN13842" s="7"/>
    </row>
    <row r="13843" spans="66:66">
      <c r="BN13843" s="7"/>
    </row>
    <row r="13844" spans="66:66">
      <c r="BN13844" s="7"/>
    </row>
    <row r="13845" spans="66:66">
      <c r="BN13845" s="7"/>
    </row>
    <row r="13846" spans="66:66">
      <c r="BN13846" s="7"/>
    </row>
    <row r="13847" spans="66:66">
      <c r="BN13847" s="7"/>
    </row>
    <row r="13848" spans="66:66">
      <c r="BN13848" s="7"/>
    </row>
    <row r="13849" spans="66:66">
      <c r="BN13849" s="7"/>
    </row>
    <row r="13850" spans="66:66">
      <c r="BN13850" s="7"/>
    </row>
    <row r="13851" spans="66:66">
      <c r="BN13851" s="7"/>
    </row>
    <row r="13852" spans="66:66">
      <c r="BN13852" s="7"/>
    </row>
    <row r="13853" spans="66:66">
      <c r="BN13853" s="7"/>
    </row>
    <row r="13854" spans="66:66">
      <c r="BN13854" s="7"/>
    </row>
    <row r="13855" spans="66:66">
      <c r="BN13855" s="7"/>
    </row>
    <row r="13856" spans="66:66">
      <c r="BN13856" s="7"/>
    </row>
    <row r="13857" spans="66:66">
      <c r="BN13857" s="7"/>
    </row>
    <row r="13858" spans="66:66">
      <c r="BN13858" s="7"/>
    </row>
    <row r="13859" spans="66:66">
      <c r="BN13859" s="7"/>
    </row>
    <row r="13860" spans="66:66">
      <c r="BN13860" s="7"/>
    </row>
    <row r="13861" spans="66:66">
      <c r="BN13861" s="7"/>
    </row>
    <row r="13862" spans="66:66">
      <c r="BN13862" s="7"/>
    </row>
    <row r="13863" spans="66:66">
      <c r="BN13863" s="7"/>
    </row>
    <row r="13864" spans="66:66">
      <c r="BN13864" s="7"/>
    </row>
    <row r="13865" spans="66:66">
      <c r="BN13865" s="7"/>
    </row>
    <row r="13866" spans="66:66">
      <c r="BN13866" s="7"/>
    </row>
    <row r="13867" spans="66:66">
      <c r="BN13867" s="7"/>
    </row>
    <row r="13868" spans="66:66">
      <c r="BN13868" s="7"/>
    </row>
    <row r="13869" spans="66:66">
      <c r="BN13869" s="7"/>
    </row>
    <row r="13870" spans="66:66">
      <c r="BN13870" s="7"/>
    </row>
    <row r="13871" spans="66:66">
      <c r="BN13871" s="7"/>
    </row>
    <row r="13872" spans="66:66">
      <c r="BN13872" s="7"/>
    </row>
    <row r="13873" spans="66:66">
      <c r="BN13873" s="7"/>
    </row>
    <row r="13874" spans="66:66">
      <c r="BN13874" s="7"/>
    </row>
    <row r="13875" spans="66:66">
      <c r="BN13875" s="7"/>
    </row>
    <row r="13876" spans="66:66">
      <c r="BN13876" s="7"/>
    </row>
    <row r="13877" spans="66:66">
      <c r="BN13877" s="7"/>
    </row>
    <row r="13878" spans="66:66">
      <c r="BN13878" s="7"/>
    </row>
    <row r="13879" spans="66:66">
      <c r="BN13879" s="7"/>
    </row>
    <row r="13880" spans="66:66">
      <c r="BN13880" s="7"/>
    </row>
    <row r="13881" spans="66:66">
      <c r="BN13881" s="7"/>
    </row>
    <row r="13882" spans="66:66">
      <c r="BN13882" s="7"/>
    </row>
    <row r="13883" spans="66:66">
      <c r="BN13883" s="7"/>
    </row>
    <row r="13884" spans="66:66">
      <c r="BN13884" s="7"/>
    </row>
    <row r="13885" spans="66:66">
      <c r="BN13885" s="7"/>
    </row>
    <row r="13886" spans="66:66">
      <c r="BN13886" s="7"/>
    </row>
    <row r="13887" spans="66:66">
      <c r="BN13887" s="7"/>
    </row>
    <row r="13888" spans="66:66">
      <c r="BN13888" s="7"/>
    </row>
    <row r="13889" spans="66:66">
      <c r="BN13889" s="7"/>
    </row>
    <row r="13890" spans="66:66">
      <c r="BN13890" s="7"/>
    </row>
    <row r="13891" spans="66:66">
      <c r="BN13891" s="7"/>
    </row>
    <row r="13892" spans="66:66">
      <c r="BN13892" s="7"/>
    </row>
    <row r="13893" spans="66:66">
      <c r="BN13893" s="7"/>
    </row>
    <row r="13894" spans="66:66">
      <c r="BN13894" s="7"/>
    </row>
    <row r="13895" spans="66:66">
      <c r="BN13895" s="7"/>
    </row>
    <row r="13896" spans="66:66">
      <c r="BN13896" s="7"/>
    </row>
    <row r="13897" spans="66:66">
      <c r="BN13897" s="7"/>
    </row>
    <row r="13898" spans="66:66">
      <c r="BN13898" s="7"/>
    </row>
    <row r="13899" spans="66:66">
      <c r="BN13899" s="7"/>
    </row>
    <row r="13900" spans="66:66">
      <c r="BN13900" s="7"/>
    </row>
    <row r="13901" spans="66:66">
      <c r="BN13901" s="7"/>
    </row>
    <row r="13902" spans="66:66">
      <c r="BN13902" s="7"/>
    </row>
    <row r="13903" spans="66:66">
      <c r="BN13903" s="7"/>
    </row>
    <row r="13904" spans="66:66">
      <c r="BN13904" s="7"/>
    </row>
    <row r="13905" spans="66:66">
      <c r="BN13905" s="7"/>
    </row>
    <row r="13906" spans="66:66">
      <c r="BN13906" s="7"/>
    </row>
    <row r="13907" spans="66:66">
      <c r="BN13907" s="7"/>
    </row>
    <row r="13908" spans="66:66">
      <c r="BN13908" s="7"/>
    </row>
    <row r="13909" spans="66:66">
      <c r="BN13909" s="7"/>
    </row>
    <row r="13910" spans="66:66">
      <c r="BN13910" s="7"/>
    </row>
    <row r="13911" spans="66:66">
      <c r="BN13911" s="7"/>
    </row>
    <row r="13912" spans="66:66">
      <c r="BN13912" s="7"/>
    </row>
    <row r="13913" spans="66:66">
      <c r="BN13913" s="7"/>
    </row>
    <row r="13914" spans="66:66">
      <c r="BN13914" s="7"/>
    </row>
    <row r="13915" spans="66:66">
      <c r="BN13915" s="7"/>
    </row>
    <row r="13916" spans="66:66">
      <c r="BN13916" s="7"/>
    </row>
    <row r="13917" spans="66:66">
      <c r="BN13917" s="7"/>
    </row>
    <row r="13918" spans="66:66">
      <c r="BN13918" s="7"/>
    </row>
    <row r="13919" spans="66:66">
      <c r="BN13919" s="7"/>
    </row>
    <row r="13920" spans="66:66">
      <c r="BN13920" s="7"/>
    </row>
    <row r="13921" spans="66:66">
      <c r="BN13921" s="7"/>
    </row>
    <row r="13922" spans="66:66">
      <c r="BN13922" s="7"/>
    </row>
    <row r="13923" spans="66:66">
      <c r="BN13923" s="7"/>
    </row>
    <row r="13924" spans="66:66">
      <c r="BN13924" s="7"/>
    </row>
    <row r="13925" spans="66:66">
      <c r="BN13925" s="7"/>
    </row>
    <row r="13926" spans="66:66">
      <c r="BN13926" s="7"/>
    </row>
    <row r="13927" spans="66:66">
      <c r="BN13927" s="7"/>
    </row>
    <row r="13928" spans="66:66">
      <c r="BN13928" s="7"/>
    </row>
    <row r="13929" spans="66:66">
      <c r="BN13929" s="7"/>
    </row>
    <row r="13930" spans="66:66">
      <c r="BN13930" s="7"/>
    </row>
    <row r="13931" spans="66:66">
      <c r="BN13931" s="7"/>
    </row>
    <row r="13932" spans="66:66">
      <c r="BN13932" s="7"/>
    </row>
    <row r="13933" spans="66:66">
      <c r="BN13933" s="7"/>
    </row>
    <row r="13934" spans="66:66">
      <c r="BN13934" s="7"/>
    </row>
    <row r="13935" spans="66:66">
      <c r="BN13935" s="7"/>
    </row>
    <row r="13936" spans="66:66">
      <c r="BN13936" s="7"/>
    </row>
    <row r="13937" spans="66:66">
      <c r="BN13937" s="7"/>
    </row>
    <row r="13938" spans="66:66">
      <c r="BN13938" s="7"/>
    </row>
    <row r="13939" spans="66:66">
      <c r="BN13939" s="7"/>
    </row>
    <row r="13940" spans="66:66">
      <c r="BN13940" s="7"/>
    </row>
    <row r="13941" spans="66:66">
      <c r="BN13941" s="7"/>
    </row>
    <row r="13942" spans="66:66">
      <c r="BN13942" s="7"/>
    </row>
    <row r="13943" spans="66:66">
      <c r="BN13943" s="7"/>
    </row>
    <row r="13944" spans="66:66">
      <c r="BN13944" s="7"/>
    </row>
    <row r="13945" spans="66:66">
      <c r="BN13945" s="7"/>
    </row>
    <row r="13946" spans="66:66">
      <c r="BN13946" s="7"/>
    </row>
    <row r="13947" spans="66:66">
      <c r="BN13947" s="7"/>
    </row>
    <row r="13948" spans="66:66">
      <c r="BN13948" s="7"/>
    </row>
    <row r="13949" spans="66:66">
      <c r="BN13949" s="7"/>
    </row>
    <row r="13950" spans="66:66">
      <c r="BN13950" s="7"/>
    </row>
    <row r="13951" spans="66:66">
      <c r="BN13951" s="7"/>
    </row>
    <row r="13952" spans="66:66">
      <c r="BN13952" s="7"/>
    </row>
    <row r="13953" spans="66:66">
      <c r="BN13953" s="7"/>
    </row>
    <row r="13954" spans="66:66">
      <c r="BN13954" s="7"/>
    </row>
    <row r="13955" spans="66:66">
      <c r="BN13955" s="7"/>
    </row>
    <row r="13956" spans="66:66">
      <c r="BN13956" s="7"/>
    </row>
    <row r="13957" spans="66:66">
      <c r="BN13957" s="7"/>
    </row>
    <row r="13958" spans="66:66">
      <c r="BN13958" s="7"/>
    </row>
    <row r="13959" spans="66:66">
      <c r="BN13959" s="7"/>
    </row>
    <row r="13960" spans="66:66">
      <c r="BN13960" s="7"/>
    </row>
    <row r="13961" spans="66:66">
      <c r="BN13961" s="7"/>
    </row>
    <row r="13962" spans="66:66">
      <c r="BN13962" s="7"/>
    </row>
    <row r="13963" spans="66:66">
      <c r="BN13963" s="7"/>
    </row>
    <row r="13964" spans="66:66">
      <c r="BN13964" s="7"/>
    </row>
    <row r="13965" spans="66:66">
      <c r="BN13965" s="7"/>
    </row>
    <row r="13966" spans="66:66">
      <c r="BN13966" s="7"/>
    </row>
    <row r="13967" spans="66:66">
      <c r="BN13967" s="7"/>
    </row>
    <row r="13968" spans="66:66">
      <c r="BN13968" s="7"/>
    </row>
    <row r="13969" spans="66:66">
      <c r="BN13969" s="7"/>
    </row>
    <row r="13970" spans="66:66">
      <c r="BN13970" s="7"/>
    </row>
    <row r="13971" spans="66:66">
      <c r="BN13971" s="7"/>
    </row>
    <row r="13972" spans="66:66">
      <c r="BN13972" s="7"/>
    </row>
    <row r="13973" spans="66:66">
      <c r="BN13973" s="7"/>
    </row>
    <row r="13974" spans="66:66">
      <c r="BN13974" s="7"/>
    </row>
    <row r="13975" spans="66:66">
      <c r="BN13975" s="7"/>
    </row>
    <row r="13976" spans="66:66">
      <c r="BN13976" s="7"/>
    </row>
    <row r="13977" spans="66:66">
      <c r="BN13977" s="7"/>
    </row>
    <row r="13978" spans="66:66">
      <c r="BN13978" s="7"/>
    </row>
    <row r="13979" spans="66:66">
      <c r="BN13979" s="7"/>
    </row>
    <row r="13980" spans="66:66">
      <c r="BN13980" s="7"/>
    </row>
    <row r="13981" spans="66:66">
      <c r="BN13981" s="7"/>
    </row>
    <row r="13982" spans="66:66">
      <c r="BN13982" s="7"/>
    </row>
    <row r="13983" spans="66:66">
      <c r="BN13983" s="7"/>
    </row>
    <row r="13984" spans="66:66">
      <c r="BN13984" s="7"/>
    </row>
    <row r="13985" spans="66:66">
      <c r="BN13985" s="7"/>
    </row>
    <row r="13986" spans="66:66">
      <c r="BN13986" s="7"/>
    </row>
    <row r="13987" spans="66:66">
      <c r="BN13987" s="7"/>
    </row>
    <row r="13988" spans="66:66">
      <c r="BN13988" s="7"/>
    </row>
    <row r="13989" spans="66:66">
      <c r="BN13989" s="7"/>
    </row>
    <row r="13990" spans="66:66">
      <c r="BN13990" s="7"/>
    </row>
    <row r="13991" spans="66:66">
      <c r="BN13991" s="7"/>
    </row>
    <row r="13992" spans="66:66">
      <c r="BN13992" s="7"/>
    </row>
    <row r="13993" spans="66:66">
      <c r="BN13993" s="7"/>
    </row>
    <row r="13994" spans="66:66">
      <c r="BN13994" s="7"/>
    </row>
    <row r="13995" spans="66:66">
      <c r="BN13995" s="7"/>
    </row>
    <row r="13996" spans="66:66">
      <c r="BN13996" s="7"/>
    </row>
    <row r="13997" spans="66:66">
      <c r="BN13997" s="7"/>
    </row>
    <row r="13998" spans="66:66">
      <c r="BN13998" s="7"/>
    </row>
    <row r="13999" spans="66:66">
      <c r="BN13999" s="7"/>
    </row>
    <row r="14000" spans="66:66">
      <c r="BN14000" s="7"/>
    </row>
    <row r="14001" spans="66:66">
      <c r="BN14001" s="7"/>
    </row>
    <row r="14002" spans="66:66">
      <c r="BN14002" s="7"/>
    </row>
    <row r="14003" spans="66:66">
      <c r="BN14003" s="7"/>
    </row>
    <row r="14004" spans="66:66">
      <c r="BN14004" s="7"/>
    </row>
    <row r="14005" spans="66:66">
      <c r="BN14005" s="7"/>
    </row>
    <row r="14006" spans="66:66">
      <c r="BN14006" s="7"/>
    </row>
    <row r="14007" spans="66:66">
      <c r="BN14007" s="7"/>
    </row>
    <row r="14008" spans="66:66">
      <c r="BN14008" s="7"/>
    </row>
    <row r="14009" spans="66:66">
      <c r="BN14009" s="7"/>
    </row>
    <row r="14010" spans="66:66">
      <c r="BN14010" s="7"/>
    </row>
    <row r="14011" spans="66:66">
      <c r="BN14011" s="7"/>
    </row>
    <row r="14012" spans="66:66">
      <c r="BN14012" s="7"/>
    </row>
    <row r="14013" spans="66:66">
      <c r="BN14013" s="7"/>
    </row>
    <row r="14014" spans="66:66">
      <c r="BN14014" s="7"/>
    </row>
    <row r="14015" spans="66:66">
      <c r="BN14015" s="7"/>
    </row>
    <row r="14016" spans="66:66">
      <c r="BN14016" s="7"/>
    </row>
    <row r="14017" spans="66:66">
      <c r="BN14017" s="7"/>
    </row>
    <row r="14018" spans="66:66">
      <c r="BN14018" s="7"/>
    </row>
    <row r="14019" spans="66:66">
      <c r="BN14019" s="7"/>
    </row>
    <row r="14020" spans="66:66">
      <c r="BN14020" s="7"/>
    </row>
    <row r="14021" spans="66:66">
      <c r="BN14021" s="7"/>
    </row>
    <row r="14022" spans="66:66">
      <c r="BN14022" s="7"/>
    </row>
    <row r="14023" spans="66:66">
      <c r="BN14023" s="7"/>
    </row>
    <row r="14024" spans="66:66">
      <c r="BN14024" s="7"/>
    </row>
    <row r="14025" spans="66:66">
      <c r="BN14025" s="7"/>
    </row>
    <row r="14026" spans="66:66">
      <c r="BN14026" s="7"/>
    </row>
    <row r="14027" spans="66:66">
      <c r="BN14027" s="7"/>
    </row>
    <row r="14028" spans="66:66">
      <c r="BN14028" s="7"/>
    </row>
    <row r="14029" spans="66:66">
      <c r="BN14029" s="7"/>
    </row>
    <row r="14030" spans="66:66">
      <c r="BN14030" s="7"/>
    </row>
    <row r="14031" spans="66:66">
      <c r="BN14031" s="7"/>
    </row>
    <row r="14032" spans="66:66">
      <c r="BN14032" s="7"/>
    </row>
    <row r="14033" spans="66:66">
      <c r="BN14033" s="7"/>
    </row>
    <row r="14034" spans="66:66">
      <c r="BN14034" s="7"/>
    </row>
    <row r="14035" spans="66:66">
      <c r="BN14035" s="7"/>
    </row>
    <row r="14036" spans="66:66">
      <c r="BN14036" s="7"/>
    </row>
    <row r="14037" spans="66:66">
      <c r="BN14037" s="7"/>
    </row>
    <row r="14038" spans="66:66">
      <c r="BN14038" s="7"/>
    </row>
    <row r="14039" spans="66:66">
      <c r="BN14039" s="7"/>
    </row>
    <row r="14040" spans="66:66">
      <c r="BN14040" s="7"/>
    </row>
    <row r="14041" spans="66:66">
      <c r="BN14041" s="7"/>
    </row>
    <row r="14042" spans="66:66">
      <c r="BN14042" s="7"/>
    </row>
    <row r="14043" spans="66:66">
      <c r="BN14043" s="7"/>
    </row>
    <row r="14044" spans="66:66">
      <c r="BN14044" s="7"/>
    </row>
    <row r="14045" spans="66:66">
      <c r="BN14045" s="7"/>
    </row>
    <row r="14046" spans="66:66">
      <c r="BN14046" s="7"/>
    </row>
    <row r="14047" spans="66:66">
      <c r="BN14047" s="7"/>
    </row>
    <row r="14048" spans="66:66">
      <c r="BN14048" s="7"/>
    </row>
    <row r="14049" spans="66:66">
      <c r="BN14049" s="7"/>
    </row>
    <row r="14050" spans="66:66">
      <c r="BN14050" s="7"/>
    </row>
    <row r="14051" spans="66:66">
      <c r="BN14051" s="7"/>
    </row>
    <row r="14052" spans="66:66">
      <c r="BN14052" s="7"/>
    </row>
    <row r="14053" spans="66:66">
      <c r="BN14053" s="7"/>
    </row>
    <row r="14054" spans="66:66">
      <c r="BN14054" s="7"/>
    </row>
    <row r="14055" spans="66:66">
      <c r="BN14055" s="7"/>
    </row>
    <row r="14056" spans="66:66">
      <c r="BN14056" s="7"/>
    </row>
    <row r="14057" spans="66:66">
      <c r="BN14057" s="7"/>
    </row>
    <row r="14058" spans="66:66">
      <c r="BN14058" s="7"/>
    </row>
    <row r="14059" spans="66:66">
      <c r="BN14059" s="7"/>
    </row>
    <row r="14060" spans="66:66">
      <c r="BN14060" s="7"/>
    </row>
    <row r="14061" spans="66:66">
      <c r="BN14061" s="7"/>
    </row>
    <row r="14062" spans="66:66">
      <c r="BN14062" s="7"/>
    </row>
    <row r="14063" spans="66:66">
      <c r="BN14063" s="7"/>
    </row>
    <row r="14064" spans="66:66">
      <c r="BN14064" s="7"/>
    </row>
    <row r="14065" spans="66:66">
      <c r="BN14065" s="7"/>
    </row>
    <row r="14066" spans="66:66">
      <c r="BN14066" s="7"/>
    </row>
    <row r="14067" spans="66:66">
      <c r="BN14067" s="7"/>
    </row>
    <row r="14068" spans="66:66">
      <c r="BN14068" s="7"/>
    </row>
    <row r="14069" spans="66:66">
      <c r="BN14069" s="7"/>
    </row>
    <row r="14070" spans="66:66">
      <c r="BN14070" s="7"/>
    </row>
    <row r="14071" spans="66:66">
      <c r="BN14071" s="7"/>
    </row>
    <row r="14072" spans="66:66">
      <c r="BN14072" s="7"/>
    </row>
    <row r="14073" spans="66:66">
      <c r="BN14073" s="7"/>
    </row>
    <row r="14074" spans="66:66">
      <c r="BN14074" s="7"/>
    </row>
    <row r="14075" spans="66:66">
      <c r="BN14075" s="7"/>
    </row>
    <row r="14076" spans="66:66">
      <c r="BN14076" s="7"/>
    </row>
    <row r="14077" spans="66:66">
      <c r="BN14077" s="7"/>
    </row>
    <row r="14078" spans="66:66">
      <c r="BN14078" s="7"/>
    </row>
    <row r="14079" spans="66:66">
      <c r="BN14079" s="7"/>
    </row>
    <row r="14080" spans="66:66">
      <c r="BN14080" s="7"/>
    </row>
    <row r="14081" spans="66:66">
      <c r="BN14081" s="7"/>
    </row>
    <row r="14082" spans="66:66">
      <c r="BN14082" s="7"/>
    </row>
    <row r="14083" spans="66:66">
      <c r="BN14083" s="7"/>
    </row>
    <row r="14084" spans="66:66">
      <c r="BN14084" s="7"/>
    </row>
    <row r="14085" spans="66:66">
      <c r="BN14085" s="7"/>
    </row>
    <row r="14086" spans="66:66">
      <c r="BN14086" s="7"/>
    </row>
    <row r="14087" spans="66:66">
      <c r="BN14087" s="7"/>
    </row>
    <row r="14088" spans="66:66">
      <c r="BN14088" s="7"/>
    </row>
    <row r="14089" spans="66:66">
      <c r="BN14089" s="7"/>
    </row>
    <row r="14090" spans="66:66">
      <c r="BN14090" s="7"/>
    </row>
    <row r="14091" spans="66:66">
      <c r="BN14091" s="7"/>
    </row>
    <row r="14092" spans="66:66">
      <c r="BN14092" s="7"/>
    </row>
    <row r="14093" spans="66:66">
      <c r="BN14093" s="7"/>
    </row>
    <row r="14094" spans="66:66">
      <c r="BN14094" s="7"/>
    </row>
    <row r="14095" spans="66:66">
      <c r="BN14095" s="7"/>
    </row>
    <row r="14096" spans="66:66">
      <c r="BN14096" s="7"/>
    </row>
    <row r="14097" spans="66:66">
      <c r="BN14097" s="7"/>
    </row>
    <row r="14098" spans="66:66">
      <c r="BN14098" s="7"/>
    </row>
    <row r="14099" spans="66:66">
      <c r="BN14099" s="7"/>
    </row>
    <row r="14100" spans="66:66">
      <c r="BN14100" s="7"/>
    </row>
    <row r="14101" spans="66:66">
      <c r="BN14101" s="7"/>
    </row>
    <row r="14102" spans="66:66">
      <c r="BN14102" s="7"/>
    </row>
    <row r="14103" spans="66:66">
      <c r="BN14103" s="7"/>
    </row>
    <row r="14104" spans="66:66">
      <c r="BN14104" s="7"/>
    </row>
    <row r="14105" spans="66:66">
      <c r="BN14105" s="7"/>
    </row>
    <row r="14106" spans="66:66">
      <c r="BN14106" s="7"/>
    </row>
    <row r="14107" spans="66:66">
      <c r="BN14107" s="7"/>
    </row>
    <row r="14108" spans="66:66">
      <c r="BN14108" s="7"/>
    </row>
    <row r="14109" spans="66:66">
      <c r="BN14109" s="7"/>
    </row>
    <row r="14110" spans="66:66">
      <c r="BN14110" s="7"/>
    </row>
    <row r="14111" spans="66:66">
      <c r="BN14111" s="7"/>
    </row>
    <row r="14112" spans="66:66">
      <c r="BN14112" s="7"/>
    </row>
    <row r="14113" spans="66:66">
      <c r="BN14113" s="7"/>
    </row>
    <row r="14114" spans="66:66">
      <c r="BN14114" s="7"/>
    </row>
    <row r="14115" spans="66:66">
      <c r="BN14115" s="7"/>
    </row>
    <row r="14116" spans="66:66">
      <c r="BN14116" s="7"/>
    </row>
    <row r="14117" spans="66:66">
      <c r="BN14117" s="7"/>
    </row>
    <row r="14118" spans="66:66">
      <c r="BN14118" s="7"/>
    </row>
    <row r="14119" spans="66:66">
      <c r="BN14119" s="7"/>
    </row>
    <row r="14120" spans="66:66">
      <c r="BN14120" s="7"/>
    </row>
    <row r="14121" spans="66:66">
      <c r="BN14121" s="7"/>
    </row>
    <row r="14122" spans="66:66">
      <c r="BN14122" s="7"/>
    </row>
    <row r="14123" spans="66:66">
      <c r="BN14123" s="7"/>
    </row>
    <row r="14124" spans="66:66">
      <c r="BN14124" s="7"/>
    </row>
    <row r="14125" spans="66:66">
      <c r="BN14125" s="7"/>
    </row>
    <row r="14126" spans="66:66">
      <c r="BN14126" s="7"/>
    </row>
    <row r="14127" spans="66:66">
      <c r="BN14127" s="7"/>
    </row>
    <row r="14128" spans="66:66">
      <c r="BN14128" s="7"/>
    </row>
    <row r="14129" spans="66:66">
      <c r="BN14129" s="7"/>
    </row>
    <row r="14130" spans="66:66">
      <c r="BN14130" s="7"/>
    </row>
    <row r="14131" spans="66:66">
      <c r="BN14131" s="7"/>
    </row>
    <row r="14132" spans="66:66">
      <c r="BN14132" s="7"/>
    </row>
    <row r="14133" spans="66:66">
      <c r="BN14133" s="7"/>
    </row>
    <row r="14134" spans="66:66">
      <c r="BN14134" s="7"/>
    </row>
    <row r="14135" spans="66:66">
      <c r="BN14135" s="7"/>
    </row>
    <row r="14136" spans="66:66">
      <c r="BN14136" s="7"/>
    </row>
    <row r="14137" spans="66:66">
      <c r="BN14137" s="7"/>
    </row>
    <row r="14138" spans="66:66">
      <c r="BN14138" s="7"/>
    </row>
    <row r="14139" spans="66:66">
      <c r="BN14139" s="7"/>
    </row>
    <row r="14140" spans="66:66">
      <c r="BN14140" s="7"/>
    </row>
    <row r="14141" spans="66:66">
      <c r="BN14141" s="7"/>
    </row>
    <row r="14142" spans="66:66">
      <c r="BN14142" s="7"/>
    </row>
    <row r="14143" spans="66:66">
      <c r="BN14143" s="7"/>
    </row>
    <row r="14144" spans="66:66">
      <c r="BN14144" s="7"/>
    </row>
    <row r="14145" spans="66:66">
      <c r="BN14145" s="7"/>
    </row>
    <row r="14146" spans="66:66">
      <c r="BN14146" s="7"/>
    </row>
    <row r="14147" spans="66:66">
      <c r="BN14147" s="7"/>
    </row>
    <row r="14148" spans="66:66">
      <c r="BN14148" s="7"/>
    </row>
    <row r="14149" spans="66:66">
      <c r="BN14149" s="7"/>
    </row>
    <row r="14150" spans="66:66">
      <c r="BN14150" s="7"/>
    </row>
    <row r="14151" spans="66:66">
      <c r="BN14151" s="7"/>
    </row>
    <row r="14152" spans="66:66">
      <c r="BN14152" s="7"/>
    </row>
    <row r="14153" spans="66:66">
      <c r="BN14153" s="7"/>
    </row>
    <row r="14154" spans="66:66">
      <c r="BN14154" s="7"/>
    </row>
    <row r="14155" spans="66:66">
      <c r="BN14155" s="7"/>
    </row>
    <row r="14156" spans="66:66">
      <c r="BN14156" s="7"/>
    </row>
    <row r="14157" spans="66:66">
      <c r="BN14157" s="7"/>
    </row>
    <row r="14158" spans="66:66">
      <c r="BN14158" s="7"/>
    </row>
    <row r="14159" spans="66:66">
      <c r="BN14159" s="7"/>
    </row>
    <row r="14160" spans="66:66">
      <c r="BN14160" s="7"/>
    </row>
    <row r="14161" spans="66:66">
      <c r="BN14161" s="7"/>
    </row>
    <row r="14162" spans="66:66">
      <c r="BN14162" s="7"/>
    </row>
    <row r="14163" spans="66:66">
      <c r="BN14163" s="7"/>
    </row>
    <row r="14164" spans="66:66">
      <c r="BN14164" s="7"/>
    </row>
    <row r="14165" spans="66:66">
      <c r="BN14165" s="7"/>
    </row>
    <row r="14166" spans="66:66">
      <c r="BN14166" s="7"/>
    </row>
    <row r="14167" spans="66:66">
      <c r="BN14167" s="7"/>
    </row>
    <row r="14168" spans="66:66">
      <c r="BN14168" s="7"/>
    </row>
    <row r="14169" spans="66:66">
      <c r="BN14169" s="7"/>
    </row>
    <row r="14170" spans="66:66">
      <c r="BN14170" s="7"/>
    </row>
    <row r="14171" spans="66:66">
      <c r="BN14171" s="7"/>
    </row>
    <row r="14172" spans="66:66">
      <c r="BN14172" s="7"/>
    </row>
    <row r="14173" spans="66:66">
      <c r="BN14173" s="7"/>
    </row>
    <row r="14174" spans="66:66">
      <c r="BN14174" s="7"/>
    </row>
    <row r="14175" spans="66:66">
      <c r="BN14175" s="7"/>
    </row>
    <row r="14176" spans="66:66">
      <c r="BN14176" s="7"/>
    </row>
    <row r="14177" spans="66:66">
      <c r="BN14177" s="7"/>
    </row>
    <row r="14178" spans="66:66">
      <c r="BN14178" s="7"/>
    </row>
    <row r="14179" spans="66:66">
      <c r="BN14179" s="7"/>
    </row>
    <row r="14180" spans="66:66">
      <c r="BN14180" s="7"/>
    </row>
    <row r="14181" spans="66:66">
      <c r="BN14181" s="7"/>
    </row>
    <row r="14182" spans="66:66">
      <c r="BN14182" s="7"/>
    </row>
    <row r="14183" spans="66:66">
      <c r="BN14183" s="7"/>
    </row>
    <row r="14184" spans="66:66">
      <c r="BN14184" s="7"/>
    </row>
    <row r="14185" spans="66:66">
      <c r="BN14185" s="7"/>
    </row>
    <row r="14186" spans="66:66">
      <c r="BN14186" s="7"/>
    </row>
    <row r="14187" spans="66:66">
      <c r="BN14187" s="7"/>
    </row>
    <row r="14188" spans="66:66">
      <c r="BN14188" s="7"/>
    </row>
    <row r="14189" spans="66:66">
      <c r="BN14189" s="7"/>
    </row>
    <row r="14190" spans="66:66">
      <c r="BN14190" s="7"/>
    </row>
    <row r="14191" spans="66:66">
      <c r="BN14191" s="7"/>
    </row>
    <row r="14192" spans="66:66">
      <c r="BN14192" s="7"/>
    </row>
    <row r="14193" spans="66:66">
      <c r="BN14193" s="7"/>
    </row>
    <row r="14194" spans="66:66">
      <c r="BN14194" s="7"/>
    </row>
    <row r="14195" spans="66:66">
      <c r="BN14195" s="7"/>
    </row>
    <row r="14196" spans="66:66">
      <c r="BN14196" s="7"/>
    </row>
    <row r="14197" spans="66:66">
      <c r="BN14197" s="7"/>
    </row>
    <row r="14198" spans="66:66">
      <c r="BN14198" s="7"/>
    </row>
    <row r="14199" spans="66:66">
      <c r="BN14199" s="7"/>
    </row>
    <row r="14200" spans="66:66">
      <c r="BN14200" s="7"/>
    </row>
    <row r="14201" spans="66:66">
      <c r="BN14201" s="7"/>
    </row>
    <row r="14202" spans="66:66">
      <c r="BN14202" s="7"/>
    </row>
    <row r="14203" spans="66:66">
      <c r="BN14203" s="7"/>
    </row>
    <row r="14204" spans="66:66">
      <c r="BN14204" s="7"/>
    </row>
    <row r="14205" spans="66:66">
      <c r="BN14205" s="7"/>
    </row>
    <row r="14206" spans="66:66">
      <c r="BN14206" s="7"/>
    </row>
    <row r="14207" spans="66:66">
      <c r="BN14207" s="7"/>
    </row>
    <row r="14208" spans="66:66">
      <c r="BN14208" s="7"/>
    </row>
    <row r="14209" spans="66:66">
      <c r="BN14209" s="7"/>
    </row>
    <row r="14210" spans="66:66">
      <c r="BN14210" s="7"/>
    </row>
    <row r="14211" spans="66:66">
      <c r="BN14211" s="7"/>
    </row>
    <row r="14212" spans="66:66">
      <c r="BN14212" s="7"/>
    </row>
    <row r="14213" spans="66:66">
      <c r="BN14213" s="7"/>
    </row>
    <row r="14214" spans="66:66">
      <c r="BN14214" s="7"/>
    </row>
    <row r="14215" spans="66:66">
      <c r="BN14215" s="7"/>
    </row>
    <row r="14216" spans="66:66">
      <c r="BN14216" s="7"/>
    </row>
    <row r="14217" spans="66:66">
      <c r="BN14217" s="7"/>
    </row>
    <row r="14218" spans="66:66">
      <c r="BN14218" s="7"/>
    </row>
    <row r="14219" spans="66:66">
      <c r="BN14219" s="7"/>
    </row>
    <row r="14220" spans="66:66">
      <c r="BN14220" s="7"/>
    </row>
    <row r="14221" spans="66:66">
      <c r="BN14221" s="7"/>
    </row>
    <row r="14222" spans="66:66">
      <c r="BN14222" s="7"/>
    </row>
    <row r="14223" spans="66:66">
      <c r="BN14223" s="7"/>
    </row>
    <row r="14224" spans="66:66">
      <c r="BN14224" s="7"/>
    </row>
    <row r="14225" spans="66:66">
      <c r="BN14225" s="7"/>
    </row>
    <row r="14226" spans="66:66">
      <c r="BN14226" s="7"/>
    </row>
    <row r="14227" spans="66:66">
      <c r="BN14227" s="7"/>
    </row>
    <row r="14228" spans="66:66">
      <c r="BN14228" s="7"/>
    </row>
    <row r="14229" spans="66:66">
      <c r="BN14229" s="7"/>
    </row>
    <row r="14230" spans="66:66">
      <c r="BN14230" s="7"/>
    </row>
    <row r="14231" spans="66:66">
      <c r="BN14231" s="7"/>
    </row>
    <row r="14232" spans="66:66">
      <c r="BN14232" s="7"/>
    </row>
    <row r="14233" spans="66:66">
      <c r="BN14233" s="7"/>
    </row>
    <row r="14234" spans="66:66">
      <c r="BN14234" s="7"/>
    </row>
    <row r="14235" spans="66:66">
      <c r="BN14235" s="7"/>
    </row>
    <row r="14236" spans="66:66">
      <c r="BN14236" s="7"/>
    </row>
    <row r="14237" spans="66:66">
      <c r="BN14237" s="7"/>
    </row>
    <row r="14238" spans="66:66">
      <c r="BN14238" s="7"/>
    </row>
    <row r="14239" spans="66:66">
      <c r="BN14239" s="7"/>
    </row>
    <row r="14240" spans="66:66">
      <c r="BN14240" s="7"/>
    </row>
    <row r="14241" spans="66:66">
      <c r="BN14241" s="7"/>
    </row>
    <row r="14242" spans="66:66">
      <c r="BN14242" s="7"/>
    </row>
    <row r="14243" spans="66:66">
      <c r="BN14243" s="7"/>
    </row>
    <row r="14244" spans="66:66">
      <c r="BN14244" s="7"/>
    </row>
    <row r="14245" spans="66:66">
      <c r="BN14245" s="7"/>
    </row>
    <row r="14246" spans="66:66">
      <c r="BN14246" s="7"/>
    </row>
    <row r="14247" spans="66:66">
      <c r="BN14247" s="7"/>
    </row>
    <row r="14248" spans="66:66">
      <c r="BN14248" s="7"/>
    </row>
    <row r="14249" spans="66:66">
      <c r="BN14249" s="7"/>
    </row>
    <row r="14250" spans="66:66">
      <c r="BN14250" s="7"/>
    </row>
    <row r="14251" spans="66:66">
      <c r="BN14251" s="7"/>
    </row>
    <row r="14252" spans="66:66">
      <c r="BN14252" s="7"/>
    </row>
    <row r="14253" spans="66:66">
      <c r="BN14253" s="7"/>
    </row>
    <row r="14254" spans="66:66">
      <c r="BN14254" s="7"/>
    </row>
    <row r="14255" spans="66:66">
      <c r="BN14255" s="7"/>
    </row>
    <row r="14256" spans="66:66">
      <c r="BN14256" s="7"/>
    </row>
    <row r="14257" spans="66:66">
      <c r="BN14257" s="7"/>
    </row>
    <row r="14258" spans="66:66">
      <c r="BN14258" s="7"/>
    </row>
    <row r="14259" spans="66:66">
      <c r="BN14259" s="7"/>
    </row>
    <row r="14260" spans="66:66">
      <c r="BN14260" s="7"/>
    </row>
    <row r="14261" spans="66:66">
      <c r="BN14261" s="7"/>
    </row>
    <row r="14262" spans="66:66">
      <c r="BN14262" s="7"/>
    </row>
    <row r="14263" spans="66:66">
      <c r="BN14263" s="7"/>
    </row>
    <row r="14264" spans="66:66">
      <c r="BN14264" s="7"/>
    </row>
    <row r="14265" spans="66:66">
      <c r="BN14265" s="7"/>
    </row>
    <row r="14266" spans="66:66">
      <c r="BN14266" s="7"/>
    </row>
    <row r="14267" spans="66:66">
      <c r="BN14267" s="7"/>
    </row>
    <row r="14268" spans="66:66">
      <c r="BN14268" s="7"/>
    </row>
    <row r="14269" spans="66:66">
      <c r="BN14269" s="7"/>
    </row>
    <row r="14270" spans="66:66">
      <c r="BN14270" s="7"/>
    </row>
    <row r="14271" spans="66:66">
      <c r="BN14271" s="7"/>
    </row>
    <row r="14272" spans="66:66">
      <c r="BN14272" s="7"/>
    </row>
    <row r="14273" spans="66:66">
      <c r="BN14273" s="7"/>
    </row>
    <row r="14274" spans="66:66">
      <c r="BN14274" s="7"/>
    </row>
    <row r="14275" spans="66:66">
      <c r="BN14275" s="7"/>
    </row>
    <row r="14276" spans="66:66">
      <c r="BN14276" s="7"/>
    </row>
    <row r="14277" spans="66:66">
      <c r="BN14277" s="7"/>
    </row>
    <row r="14278" spans="66:66">
      <c r="BN14278" s="7"/>
    </row>
    <row r="14279" spans="66:66">
      <c r="BN14279" s="7"/>
    </row>
    <row r="14280" spans="66:66">
      <c r="BN14280" s="7"/>
    </row>
    <row r="14281" spans="66:66">
      <c r="BN14281" s="7"/>
    </row>
    <row r="14282" spans="66:66">
      <c r="BN14282" s="7"/>
    </row>
    <row r="14283" spans="66:66">
      <c r="BN14283" s="7"/>
    </row>
    <row r="14284" spans="66:66">
      <c r="BN14284" s="7"/>
    </row>
    <row r="14285" spans="66:66">
      <c r="BN14285" s="7"/>
    </row>
    <row r="14286" spans="66:66">
      <c r="BN14286" s="7"/>
    </row>
    <row r="14287" spans="66:66">
      <c r="BN14287" s="7"/>
    </row>
    <row r="14288" spans="66:66">
      <c r="BN14288" s="7"/>
    </row>
    <row r="14289" spans="66:66">
      <c r="BN14289" s="7"/>
    </row>
    <row r="14290" spans="66:66">
      <c r="BN14290" s="7"/>
    </row>
    <row r="14291" spans="66:66">
      <c r="BN14291" s="7"/>
    </row>
    <row r="14292" spans="66:66">
      <c r="BN14292" s="7"/>
    </row>
    <row r="14293" spans="66:66">
      <c r="BN14293" s="7"/>
    </row>
    <row r="14294" spans="66:66">
      <c r="BN14294" s="7"/>
    </row>
    <row r="14295" spans="66:66">
      <c r="BN14295" s="7"/>
    </row>
    <row r="14296" spans="66:66">
      <c r="BN14296" s="7"/>
    </row>
    <row r="14297" spans="66:66">
      <c r="BN14297" s="7"/>
    </row>
    <row r="14298" spans="66:66">
      <c r="BN14298" s="7"/>
    </row>
    <row r="14299" spans="66:66">
      <c r="BN14299" s="7"/>
    </row>
    <row r="14300" spans="66:66">
      <c r="BN14300" s="7"/>
    </row>
    <row r="14301" spans="66:66">
      <c r="BN14301" s="7"/>
    </row>
    <row r="14302" spans="66:66">
      <c r="BN14302" s="7"/>
    </row>
    <row r="14303" spans="66:66">
      <c r="BN14303" s="7"/>
    </row>
    <row r="14304" spans="66:66">
      <c r="BN14304" s="7"/>
    </row>
    <row r="14305" spans="66:66">
      <c r="BN14305" s="7"/>
    </row>
    <row r="14306" spans="66:66">
      <c r="BN14306" s="7"/>
    </row>
    <row r="14307" spans="66:66">
      <c r="BN14307" s="7"/>
    </row>
    <row r="14308" spans="66:66">
      <c r="BN14308" s="7"/>
    </row>
    <row r="14309" spans="66:66">
      <c r="BN14309" s="7"/>
    </row>
    <row r="14310" spans="66:66">
      <c r="BN14310" s="7"/>
    </row>
    <row r="14311" spans="66:66">
      <c r="BN14311" s="7"/>
    </row>
    <row r="14312" spans="66:66">
      <c r="BN14312" s="7"/>
    </row>
    <row r="14313" spans="66:66">
      <c r="BN14313" s="7"/>
    </row>
    <row r="14314" spans="66:66">
      <c r="BN14314" s="7"/>
    </row>
    <row r="14315" spans="66:66">
      <c r="BN14315" s="7"/>
    </row>
    <row r="14316" spans="66:66">
      <c r="BN14316" s="7"/>
    </row>
    <row r="14317" spans="66:66">
      <c r="BN14317" s="7"/>
    </row>
    <row r="14318" spans="66:66">
      <c r="BN14318" s="7"/>
    </row>
    <row r="14319" spans="66:66">
      <c r="BN14319" s="7"/>
    </row>
    <row r="14320" spans="66:66">
      <c r="BN14320" s="7"/>
    </row>
    <row r="14321" spans="66:66">
      <c r="BN14321" s="7"/>
    </row>
    <row r="14322" spans="66:66">
      <c r="BN14322" s="7"/>
    </row>
    <row r="14323" spans="66:66">
      <c r="BN14323" s="7"/>
    </row>
    <row r="14324" spans="66:66">
      <c r="BN14324" s="7"/>
    </row>
    <row r="14325" spans="66:66">
      <c r="BN14325" s="7"/>
    </row>
    <row r="14326" spans="66:66">
      <c r="BN14326" s="7"/>
    </row>
    <row r="14327" spans="66:66">
      <c r="BN14327" s="7"/>
    </row>
    <row r="14328" spans="66:66">
      <c r="BN14328" s="7"/>
    </row>
    <row r="14329" spans="66:66">
      <c r="BN14329" s="7"/>
    </row>
    <row r="14330" spans="66:66">
      <c r="BN14330" s="7"/>
    </row>
    <row r="14331" spans="66:66">
      <c r="BN14331" s="7"/>
    </row>
    <row r="14332" spans="66:66">
      <c r="BN14332" s="7"/>
    </row>
    <row r="14333" spans="66:66">
      <c r="BN14333" s="7"/>
    </row>
    <row r="14334" spans="66:66">
      <c r="BN14334" s="7"/>
    </row>
    <row r="14335" spans="66:66">
      <c r="BN14335" s="7"/>
    </row>
    <row r="14336" spans="66:66">
      <c r="BN14336" s="7"/>
    </row>
    <row r="14337" spans="66:66">
      <c r="BN14337" s="7"/>
    </row>
    <row r="14338" spans="66:66">
      <c r="BN14338" s="7"/>
    </row>
    <row r="14339" spans="66:66">
      <c r="BN14339" s="7"/>
    </row>
    <row r="14340" spans="66:66">
      <c r="BN14340" s="7"/>
    </row>
    <row r="14341" spans="66:66">
      <c r="BN14341" s="7"/>
    </row>
    <row r="14342" spans="66:66">
      <c r="BN14342" s="7"/>
    </row>
    <row r="14343" spans="66:66">
      <c r="BN14343" s="7"/>
    </row>
    <row r="14344" spans="66:66">
      <c r="BN14344" s="7"/>
    </row>
    <row r="14345" spans="66:66">
      <c r="BN14345" s="7"/>
    </row>
    <row r="14346" spans="66:66">
      <c r="BN14346" s="7"/>
    </row>
    <row r="14347" spans="66:66">
      <c r="BN14347" s="7"/>
    </row>
    <row r="14348" spans="66:66">
      <c r="BN14348" s="7"/>
    </row>
    <row r="14349" spans="66:66">
      <c r="BN14349" s="7"/>
    </row>
    <row r="14350" spans="66:66">
      <c r="BN14350" s="7"/>
    </row>
    <row r="14351" spans="66:66">
      <c r="BN14351" s="7"/>
    </row>
    <row r="14352" spans="66:66">
      <c r="BN14352" s="7"/>
    </row>
    <row r="14353" spans="66:66">
      <c r="BN14353" s="7"/>
    </row>
    <row r="14354" spans="66:66">
      <c r="BN14354" s="7"/>
    </row>
    <row r="14355" spans="66:66">
      <c r="BN14355" s="7"/>
    </row>
    <row r="14356" spans="66:66">
      <c r="BN14356" s="7"/>
    </row>
    <row r="14357" spans="66:66">
      <c r="BN14357" s="7"/>
    </row>
    <row r="14358" spans="66:66">
      <c r="BN14358" s="7"/>
    </row>
    <row r="14359" spans="66:66">
      <c r="BN14359" s="7"/>
    </row>
    <row r="14360" spans="66:66">
      <c r="BN14360" s="7"/>
    </row>
    <row r="14361" spans="66:66">
      <c r="BN14361" s="7"/>
    </row>
    <row r="14362" spans="66:66">
      <c r="BN14362" s="7"/>
    </row>
    <row r="14363" spans="66:66">
      <c r="BN14363" s="7"/>
    </row>
    <row r="14364" spans="66:66">
      <c r="BN14364" s="7"/>
    </row>
    <row r="14365" spans="66:66">
      <c r="BN14365" s="7"/>
    </row>
    <row r="14366" spans="66:66">
      <c r="BN14366" s="7"/>
    </row>
    <row r="14367" spans="66:66">
      <c r="BN14367" s="7"/>
    </row>
    <row r="14368" spans="66:66">
      <c r="BN14368" s="7"/>
    </row>
    <row r="14369" spans="66:66">
      <c r="BN14369" s="7"/>
    </row>
    <row r="14370" spans="66:66">
      <c r="BN14370" s="7"/>
    </row>
    <row r="14371" spans="66:66">
      <c r="BN14371" s="7"/>
    </row>
    <row r="14372" spans="66:66">
      <c r="BN14372" s="7"/>
    </row>
    <row r="14373" spans="66:66">
      <c r="BN14373" s="7"/>
    </row>
    <row r="14374" spans="66:66">
      <c r="BN14374" s="7"/>
    </row>
    <row r="14375" spans="66:66">
      <c r="BN14375" s="7"/>
    </row>
    <row r="14376" spans="66:66">
      <c r="BN14376" s="7"/>
    </row>
    <row r="14377" spans="66:66">
      <c r="BN14377" s="7"/>
    </row>
    <row r="14378" spans="66:66">
      <c r="BN14378" s="7"/>
    </row>
    <row r="14379" spans="66:66">
      <c r="BN14379" s="7"/>
    </row>
    <row r="14380" spans="66:66">
      <c r="BN14380" s="7"/>
    </row>
    <row r="14381" spans="66:66">
      <c r="BN14381" s="7"/>
    </row>
    <row r="14382" spans="66:66">
      <c r="BN14382" s="7"/>
    </row>
    <row r="14383" spans="66:66">
      <c r="BN14383" s="7"/>
    </row>
    <row r="14384" spans="66:66">
      <c r="BN14384" s="7"/>
    </row>
    <row r="14385" spans="66:66">
      <c r="BN14385" s="7"/>
    </row>
    <row r="14386" spans="66:66">
      <c r="BN14386" s="7"/>
    </row>
    <row r="14387" spans="66:66">
      <c r="BN14387" s="7"/>
    </row>
    <row r="14388" spans="66:66">
      <c r="BN14388" s="7"/>
    </row>
    <row r="14389" spans="66:66">
      <c r="BN14389" s="7"/>
    </row>
    <row r="14390" spans="66:66">
      <c r="BN14390" s="7"/>
    </row>
    <row r="14391" spans="66:66">
      <c r="BN14391" s="7"/>
    </row>
    <row r="14392" spans="66:66">
      <c r="BN14392" s="7"/>
    </row>
    <row r="14393" spans="66:66">
      <c r="BN14393" s="7"/>
    </row>
    <row r="14394" spans="66:66">
      <c r="BN14394" s="7"/>
    </row>
    <row r="14395" spans="66:66">
      <c r="BN14395" s="7"/>
    </row>
    <row r="14396" spans="66:66">
      <c r="BN14396" s="7"/>
    </row>
    <row r="14397" spans="66:66">
      <c r="BN14397" s="7"/>
    </row>
    <row r="14398" spans="66:66">
      <c r="BN14398" s="7"/>
    </row>
    <row r="14399" spans="66:66">
      <c r="BN14399" s="7"/>
    </row>
    <row r="14400" spans="66:66">
      <c r="BN14400" s="7"/>
    </row>
    <row r="14401" spans="66:66">
      <c r="BN14401" s="7"/>
    </row>
    <row r="14402" spans="66:66">
      <c r="BN14402" s="7"/>
    </row>
    <row r="14403" spans="66:66">
      <c r="BN14403" s="7"/>
    </row>
    <row r="14404" spans="66:66">
      <c r="BN14404" s="7"/>
    </row>
    <row r="14405" spans="66:66">
      <c r="BN14405" s="7"/>
    </row>
    <row r="14406" spans="66:66">
      <c r="BN14406" s="7"/>
    </row>
    <row r="14407" spans="66:66">
      <c r="BN14407" s="7"/>
    </row>
    <row r="14408" spans="66:66">
      <c r="BN14408" s="7"/>
    </row>
    <row r="14409" spans="66:66">
      <c r="BN14409" s="7"/>
    </row>
    <row r="14410" spans="66:66">
      <c r="BN14410" s="7"/>
    </row>
    <row r="14411" spans="66:66">
      <c r="BN14411" s="7"/>
    </row>
    <row r="14412" spans="66:66">
      <c r="BN14412" s="7"/>
    </row>
    <row r="14413" spans="66:66">
      <c r="BN14413" s="7"/>
    </row>
    <row r="14414" spans="66:66">
      <c r="BN14414" s="7"/>
    </row>
    <row r="14415" spans="66:66">
      <c r="BN14415" s="7"/>
    </row>
    <row r="14416" spans="66:66">
      <c r="BN14416" s="7"/>
    </row>
    <row r="14417" spans="66:66">
      <c r="BN14417" s="7"/>
    </row>
    <row r="14418" spans="66:66">
      <c r="BN14418" s="7"/>
    </row>
    <row r="14419" spans="66:66">
      <c r="BN14419" s="7"/>
    </row>
    <row r="14420" spans="66:66">
      <c r="BN14420" s="7"/>
    </row>
    <row r="14421" spans="66:66">
      <c r="BN14421" s="7"/>
    </row>
    <row r="14422" spans="66:66">
      <c r="BN14422" s="7"/>
    </row>
    <row r="14423" spans="66:66">
      <c r="BN14423" s="7"/>
    </row>
    <row r="14424" spans="66:66">
      <c r="BN14424" s="7"/>
    </row>
    <row r="14425" spans="66:66">
      <c r="BN14425" s="7"/>
    </row>
    <row r="14426" spans="66:66">
      <c r="BN14426" s="7"/>
    </row>
    <row r="14427" spans="66:66">
      <c r="BN14427" s="7"/>
    </row>
    <row r="14428" spans="66:66">
      <c r="BN14428" s="7"/>
    </row>
    <row r="14429" spans="66:66">
      <c r="BN14429" s="7"/>
    </row>
    <row r="14430" spans="66:66">
      <c r="BN14430" s="7"/>
    </row>
    <row r="14431" spans="66:66">
      <c r="BN14431" s="7"/>
    </row>
    <row r="14432" spans="66:66">
      <c r="BN14432" s="7"/>
    </row>
    <row r="14433" spans="66:66">
      <c r="BN14433" s="7"/>
    </row>
    <row r="14434" spans="66:66">
      <c r="BN14434" s="7"/>
    </row>
    <row r="14435" spans="66:66">
      <c r="BN14435" s="7"/>
    </row>
    <row r="14436" spans="66:66">
      <c r="BN14436" s="7"/>
    </row>
    <row r="14437" spans="66:66">
      <c r="BN14437" s="7"/>
    </row>
    <row r="14438" spans="66:66">
      <c r="BN14438" s="7"/>
    </row>
    <row r="14439" spans="66:66">
      <c r="BN14439" s="7"/>
    </row>
    <row r="14440" spans="66:66">
      <c r="BN14440" s="7"/>
    </row>
    <row r="14441" spans="66:66">
      <c r="BN14441" s="7"/>
    </row>
    <row r="14442" spans="66:66">
      <c r="BN14442" s="7"/>
    </row>
    <row r="14443" spans="66:66">
      <c r="BN14443" s="7"/>
    </row>
    <row r="14444" spans="66:66">
      <c r="BN14444" s="7"/>
    </row>
    <row r="14445" spans="66:66">
      <c r="BN14445" s="7"/>
    </row>
    <row r="14446" spans="66:66">
      <c r="BN14446" s="7"/>
    </row>
    <row r="14447" spans="66:66">
      <c r="BN14447" s="7"/>
    </row>
    <row r="14448" spans="66:66">
      <c r="BN14448" s="7"/>
    </row>
    <row r="14449" spans="66:66">
      <c r="BN14449" s="7"/>
    </row>
    <row r="14450" spans="66:66">
      <c r="BN14450" s="7"/>
    </row>
    <row r="14451" spans="66:66">
      <c r="BN14451" s="7"/>
    </row>
    <row r="14452" spans="66:66">
      <c r="BN14452" s="7"/>
    </row>
    <row r="14453" spans="66:66">
      <c r="BN14453" s="7"/>
    </row>
    <row r="14454" spans="66:66">
      <c r="BN14454" s="7"/>
    </row>
    <row r="14455" spans="66:66">
      <c r="BN14455" s="7"/>
    </row>
    <row r="14456" spans="66:66">
      <c r="BN14456" s="7"/>
    </row>
    <row r="14457" spans="66:66">
      <c r="BN14457" s="7"/>
    </row>
    <row r="14458" spans="66:66">
      <c r="BN14458" s="7"/>
    </row>
    <row r="14459" spans="66:66">
      <c r="BN14459" s="7"/>
    </row>
    <row r="14460" spans="66:66">
      <c r="BN14460" s="7"/>
    </row>
    <row r="14461" spans="66:66">
      <c r="BN14461" s="7"/>
    </row>
    <row r="14462" spans="66:66">
      <c r="BN14462" s="7"/>
    </row>
    <row r="14463" spans="66:66">
      <c r="BN14463" s="7"/>
    </row>
    <row r="14464" spans="66:66">
      <c r="BN14464" s="7"/>
    </row>
    <row r="14465" spans="66:66">
      <c r="BN14465" s="7"/>
    </row>
    <row r="14466" spans="66:66">
      <c r="BN14466" s="7"/>
    </row>
    <row r="14467" spans="66:66">
      <c r="BN14467" s="7"/>
    </row>
    <row r="14468" spans="66:66">
      <c r="BN14468" s="7"/>
    </row>
    <row r="14469" spans="66:66">
      <c r="BN14469" s="7"/>
    </row>
    <row r="14470" spans="66:66">
      <c r="BN14470" s="7"/>
    </row>
    <row r="14471" spans="66:66">
      <c r="BN14471" s="7"/>
    </row>
    <row r="14472" spans="66:66">
      <c r="BN14472" s="7"/>
    </row>
    <row r="14473" spans="66:66">
      <c r="BN14473" s="7"/>
    </row>
    <row r="14474" spans="66:66">
      <c r="BN14474" s="7"/>
    </row>
    <row r="14475" spans="66:66">
      <c r="BN14475" s="7"/>
    </row>
    <row r="14476" spans="66:66">
      <c r="BN14476" s="7"/>
    </row>
    <row r="14477" spans="66:66">
      <c r="BN14477" s="7"/>
    </row>
    <row r="14478" spans="66:66">
      <c r="BN14478" s="7"/>
    </row>
    <row r="14479" spans="66:66">
      <c r="BN14479" s="7"/>
    </row>
    <row r="14480" spans="66:66">
      <c r="BN14480" s="7"/>
    </row>
    <row r="14481" spans="66:66">
      <c r="BN14481" s="7"/>
    </row>
    <row r="14482" spans="66:66">
      <c r="BN14482" s="7"/>
    </row>
    <row r="14483" spans="66:66">
      <c r="BN14483" s="7"/>
    </row>
    <row r="14484" spans="66:66">
      <c r="BN14484" s="7"/>
    </row>
    <row r="14485" spans="66:66">
      <c r="BN14485" s="7"/>
    </row>
    <row r="14486" spans="66:66">
      <c r="BN14486" s="7"/>
    </row>
    <row r="14487" spans="66:66">
      <c r="BN14487" s="7"/>
    </row>
    <row r="14488" spans="66:66">
      <c r="BN14488" s="7"/>
    </row>
    <row r="14489" spans="66:66">
      <c r="BN14489" s="7"/>
    </row>
    <row r="14490" spans="66:66">
      <c r="BN14490" s="7"/>
    </row>
    <row r="14491" spans="66:66">
      <c r="BN14491" s="7"/>
    </row>
    <row r="14492" spans="66:66">
      <c r="BN14492" s="7"/>
    </row>
    <row r="14493" spans="66:66">
      <c r="BN14493" s="7"/>
    </row>
    <row r="14494" spans="66:66">
      <c r="BN14494" s="7"/>
    </row>
    <row r="14495" spans="66:66">
      <c r="BN14495" s="7"/>
    </row>
    <row r="14496" spans="66:66">
      <c r="BN14496" s="7"/>
    </row>
    <row r="14497" spans="66:66">
      <c r="BN14497" s="7"/>
    </row>
    <row r="14498" spans="66:66">
      <c r="BN14498" s="7"/>
    </row>
    <row r="14499" spans="66:66">
      <c r="BN14499" s="7"/>
    </row>
    <row r="14500" spans="66:66">
      <c r="BN14500" s="7"/>
    </row>
    <row r="14501" spans="66:66">
      <c r="BN14501" s="7"/>
    </row>
    <row r="14502" spans="66:66">
      <c r="BN14502" s="7"/>
    </row>
    <row r="14503" spans="66:66">
      <c r="BN14503" s="7"/>
    </row>
    <row r="14504" spans="66:66">
      <c r="BN14504" s="7"/>
    </row>
    <row r="14505" spans="66:66">
      <c r="BN14505" s="7"/>
    </row>
    <row r="14506" spans="66:66">
      <c r="BN14506" s="7"/>
    </row>
    <row r="14507" spans="66:66">
      <c r="BN14507" s="7"/>
    </row>
    <row r="14508" spans="66:66">
      <c r="BN14508" s="7"/>
    </row>
    <row r="14509" spans="66:66">
      <c r="BN14509" s="7"/>
    </row>
    <row r="14510" spans="66:66">
      <c r="BN14510" s="7"/>
    </row>
    <row r="14511" spans="66:66">
      <c r="BN14511" s="7"/>
    </row>
    <row r="14512" spans="66:66">
      <c r="BN14512" s="7"/>
    </row>
    <row r="14513" spans="66:66">
      <c r="BN14513" s="7"/>
    </row>
    <row r="14514" spans="66:66">
      <c r="BN14514" s="7"/>
    </row>
    <row r="14515" spans="66:66">
      <c r="BN14515" s="7"/>
    </row>
    <row r="14516" spans="66:66">
      <c r="BN14516" s="7"/>
    </row>
    <row r="14517" spans="66:66">
      <c r="BN14517" s="7"/>
    </row>
    <row r="14518" spans="66:66">
      <c r="BN14518" s="7"/>
    </row>
    <row r="14519" spans="66:66">
      <c r="BN14519" s="7"/>
    </row>
    <row r="14520" spans="66:66">
      <c r="BN14520" s="7"/>
    </row>
    <row r="14521" spans="66:66">
      <c r="BN14521" s="7"/>
    </row>
    <row r="14522" spans="66:66">
      <c r="BN14522" s="7"/>
    </row>
    <row r="14523" spans="66:66">
      <c r="BN14523" s="7"/>
    </row>
    <row r="14524" spans="66:66">
      <c r="BN14524" s="7"/>
    </row>
    <row r="14525" spans="66:66">
      <c r="BN14525" s="7"/>
    </row>
    <row r="14526" spans="66:66">
      <c r="BN14526" s="7"/>
    </row>
    <row r="14527" spans="66:66">
      <c r="BN14527" s="7"/>
    </row>
    <row r="14528" spans="66:66">
      <c r="BN14528" s="7"/>
    </row>
    <row r="14529" spans="66:66">
      <c r="BN14529" s="7"/>
    </row>
    <row r="14530" spans="66:66">
      <c r="BN14530" s="7"/>
    </row>
    <row r="14531" spans="66:66">
      <c r="BN14531" s="7"/>
    </row>
    <row r="14532" spans="66:66">
      <c r="BN14532" s="7"/>
    </row>
    <row r="14533" spans="66:66">
      <c r="BN14533" s="7"/>
    </row>
    <row r="14534" spans="66:66">
      <c r="BN14534" s="7"/>
    </row>
    <row r="14535" spans="66:66">
      <c r="BN14535" s="7"/>
    </row>
    <row r="14536" spans="66:66">
      <c r="BN14536" s="7"/>
    </row>
    <row r="14537" spans="66:66">
      <c r="BN14537" s="7"/>
    </row>
    <row r="14538" spans="66:66">
      <c r="BN14538" s="7"/>
    </row>
    <row r="14539" spans="66:66">
      <c r="BN14539" s="7"/>
    </row>
    <row r="14540" spans="66:66">
      <c r="BN14540" s="7"/>
    </row>
    <row r="14541" spans="66:66">
      <c r="BN14541" s="7"/>
    </row>
    <row r="14542" spans="66:66">
      <c r="BN14542" s="7"/>
    </row>
    <row r="14543" spans="66:66">
      <c r="BN14543" s="7"/>
    </row>
    <row r="14544" spans="66:66">
      <c r="BN14544" s="7"/>
    </row>
    <row r="14545" spans="66:66">
      <c r="BN14545" s="7"/>
    </row>
    <row r="14546" spans="66:66">
      <c r="BN14546" s="7"/>
    </row>
    <row r="14547" spans="66:66">
      <c r="BN14547" s="7"/>
    </row>
    <row r="14548" spans="66:66">
      <c r="BN14548" s="7"/>
    </row>
    <row r="14549" spans="66:66">
      <c r="BN14549" s="7"/>
    </row>
    <row r="14550" spans="66:66">
      <c r="BN14550" s="7"/>
    </row>
    <row r="14551" spans="66:66">
      <c r="BN14551" s="7"/>
    </row>
    <row r="14552" spans="66:66">
      <c r="BN14552" s="7"/>
    </row>
    <row r="14553" spans="66:66">
      <c r="BN14553" s="7"/>
    </row>
    <row r="14554" spans="66:66">
      <c r="BN14554" s="7"/>
    </row>
    <row r="14555" spans="66:66">
      <c r="BN14555" s="7"/>
    </row>
    <row r="14556" spans="66:66">
      <c r="BN14556" s="7"/>
    </row>
    <row r="14557" spans="66:66">
      <c r="BN14557" s="7"/>
    </row>
    <row r="14558" spans="66:66">
      <c r="BN14558" s="7"/>
    </row>
    <row r="14559" spans="66:66">
      <c r="BN14559" s="7"/>
    </row>
    <row r="14560" spans="66:66">
      <c r="BN14560" s="7"/>
    </row>
    <row r="14561" spans="66:66">
      <c r="BN14561" s="7"/>
    </row>
    <row r="14562" spans="66:66">
      <c r="BN14562" s="7"/>
    </row>
    <row r="14563" spans="66:66">
      <c r="BN14563" s="7"/>
    </row>
    <row r="14564" spans="66:66">
      <c r="BN14564" s="7"/>
    </row>
    <row r="14565" spans="66:66">
      <c r="BN14565" s="7"/>
    </row>
    <row r="14566" spans="66:66">
      <c r="BN14566" s="7"/>
    </row>
    <row r="14567" spans="66:66">
      <c r="BN14567" s="7"/>
    </row>
    <row r="14568" spans="66:66">
      <c r="BN14568" s="7"/>
    </row>
    <row r="14569" spans="66:66">
      <c r="BN14569" s="7"/>
    </row>
    <row r="14570" spans="66:66">
      <c r="BN14570" s="7"/>
    </row>
    <row r="14571" spans="66:66">
      <c r="BN14571" s="7"/>
    </row>
    <row r="14572" spans="66:66">
      <c r="BN14572" s="7"/>
    </row>
    <row r="14573" spans="66:66">
      <c r="BN14573" s="7"/>
    </row>
    <row r="14574" spans="66:66">
      <c r="BN14574" s="7"/>
    </row>
    <row r="14575" spans="66:66">
      <c r="BN14575" s="7"/>
    </row>
    <row r="14576" spans="66:66">
      <c r="BN14576" s="7"/>
    </row>
    <row r="14577" spans="66:66">
      <c r="BN14577" s="7"/>
    </row>
    <row r="14578" spans="66:66">
      <c r="BN14578" s="7"/>
    </row>
    <row r="14579" spans="66:66">
      <c r="BN14579" s="7"/>
    </row>
    <row r="14580" spans="66:66">
      <c r="BN14580" s="7"/>
    </row>
    <row r="14581" spans="66:66">
      <c r="BN14581" s="7"/>
    </row>
    <row r="14582" spans="66:66">
      <c r="BN14582" s="7"/>
    </row>
    <row r="14583" spans="66:66">
      <c r="BN14583" s="7"/>
    </row>
    <row r="14584" spans="66:66">
      <c r="BN14584" s="7"/>
    </row>
    <row r="14585" spans="66:66">
      <c r="BN14585" s="7"/>
    </row>
    <row r="14586" spans="66:66">
      <c r="BN14586" s="7"/>
    </row>
    <row r="14587" spans="66:66">
      <c r="BN14587" s="7"/>
    </row>
    <row r="14588" spans="66:66">
      <c r="BN14588" s="7"/>
    </row>
    <row r="14589" spans="66:66">
      <c r="BN14589" s="7"/>
    </row>
    <row r="14590" spans="66:66">
      <c r="BN14590" s="7"/>
    </row>
    <row r="14591" spans="66:66">
      <c r="BN14591" s="7"/>
    </row>
    <row r="14592" spans="66:66">
      <c r="BN14592" s="7"/>
    </row>
    <row r="14593" spans="66:66">
      <c r="BN14593" s="7"/>
    </row>
    <row r="14594" spans="66:66">
      <c r="BN14594" s="7"/>
    </row>
    <row r="14595" spans="66:66">
      <c r="BN14595" s="7"/>
    </row>
    <row r="14596" spans="66:66">
      <c r="BN14596" s="7"/>
    </row>
    <row r="14597" spans="66:66">
      <c r="BN14597" s="7"/>
    </row>
    <row r="14598" spans="66:66">
      <c r="BN14598" s="7"/>
    </row>
    <row r="14599" spans="66:66">
      <c r="BN14599" s="7"/>
    </row>
    <row r="14600" spans="66:66">
      <c r="BN14600" s="7"/>
    </row>
    <row r="14601" spans="66:66">
      <c r="BN14601" s="7"/>
    </row>
    <row r="14602" spans="66:66">
      <c r="BN14602" s="7"/>
    </row>
    <row r="14603" spans="66:66">
      <c r="BN14603" s="7"/>
    </row>
    <row r="14604" spans="66:66">
      <c r="BN14604" s="7"/>
    </row>
    <row r="14605" spans="66:66">
      <c r="BN14605" s="7"/>
    </row>
    <row r="14606" spans="66:66">
      <c r="BN14606" s="7"/>
    </row>
    <row r="14607" spans="66:66">
      <c r="BN14607" s="7"/>
    </row>
    <row r="14608" spans="66:66">
      <c r="BN14608" s="7"/>
    </row>
    <row r="14609" spans="66:66">
      <c r="BN14609" s="7"/>
    </row>
    <row r="14610" spans="66:66">
      <c r="BN14610" s="7"/>
    </row>
    <row r="14611" spans="66:66">
      <c r="BN14611" s="7"/>
    </row>
    <row r="14612" spans="66:66">
      <c r="BN14612" s="7"/>
    </row>
    <row r="14613" spans="66:66">
      <c r="BN14613" s="7"/>
    </row>
    <row r="14614" spans="66:66">
      <c r="BN14614" s="7"/>
    </row>
    <row r="14615" spans="66:66">
      <c r="BN14615" s="7"/>
    </row>
    <row r="14616" spans="66:66">
      <c r="BN14616" s="7"/>
    </row>
    <row r="14617" spans="66:66">
      <c r="BN14617" s="7"/>
    </row>
    <row r="14618" spans="66:66">
      <c r="BN14618" s="7"/>
    </row>
    <row r="14619" spans="66:66">
      <c r="BN14619" s="7"/>
    </row>
    <row r="14620" spans="66:66">
      <c r="BN14620" s="7"/>
    </row>
    <row r="14621" spans="66:66">
      <c r="BN14621" s="7"/>
    </row>
    <row r="14622" spans="66:66">
      <c r="BN14622" s="7"/>
    </row>
    <row r="14623" spans="66:66">
      <c r="BN14623" s="7"/>
    </row>
    <row r="14624" spans="66:66">
      <c r="BN14624" s="7"/>
    </row>
    <row r="14625" spans="66:66">
      <c r="BN14625" s="7"/>
    </row>
    <row r="14626" spans="66:66">
      <c r="BN14626" s="7"/>
    </row>
    <row r="14627" spans="66:66">
      <c r="BN14627" s="7"/>
    </row>
    <row r="14628" spans="66:66">
      <c r="BN14628" s="7"/>
    </row>
    <row r="14629" spans="66:66">
      <c r="BN14629" s="7"/>
    </row>
    <row r="14630" spans="66:66">
      <c r="BN14630" s="7"/>
    </row>
    <row r="14631" spans="66:66">
      <c r="BN14631" s="7"/>
    </row>
    <row r="14632" spans="66:66">
      <c r="BN14632" s="7"/>
    </row>
    <row r="14633" spans="66:66">
      <c r="BN14633" s="7"/>
    </row>
    <row r="14634" spans="66:66">
      <c r="BN14634" s="7"/>
    </row>
    <row r="14635" spans="66:66">
      <c r="BN14635" s="7"/>
    </row>
    <row r="14636" spans="66:66">
      <c r="BN14636" s="7"/>
    </row>
    <row r="14637" spans="66:66">
      <c r="BN14637" s="7"/>
    </row>
    <row r="14638" spans="66:66">
      <c r="BN14638" s="7"/>
    </row>
    <row r="14639" spans="66:66">
      <c r="BN14639" s="7"/>
    </row>
    <row r="14640" spans="66:66">
      <c r="BN14640" s="7"/>
    </row>
    <row r="14641" spans="66:66">
      <c r="BN14641" s="7"/>
    </row>
    <row r="14642" spans="66:66">
      <c r="BN14642" s="7"/>
    </row>
    <row r="14643" spans="66:66">
      <c r="BN14643" s="7"/>
    </row>
    <row r="14644" spans="66:66">
      <c r="BN14644" s="7"/>
    </row>
    <row r="14645" spans="66:66">
      <c r="BN14645" s="7"/>
    </row>
    <row r="14646" spans="66:66">
      <c r="BN14646" s="7"/>
    </row>
    <row r="14647" spans="66:66">
      <c r="BN14647" s="7"/>
    </row>
    <row r="14648" spans="66:66">
      <c r="BN14648" s="7"/>
    </row>
    <row r="14649" spans="66:66">
      <c r="BN14649" s="7"/>
    </row>
    <row r="14650" spans="66:66">
      <c r="BN14650" s="7"/>
    </row>
    <row r="14651" spans="66:66">
      <c r="BN14651" s="7"/>
    </row>
    <row r="14652" spans="66:66">
      <c r="BN14652" s="7"/>
    </row>
    <row r="14653" spans="66:66">
      <c r="BN14653" s="7"/>
    </row>
    <row r="14654" spans="66:66">
      <c r="BN14654" s="7"/>
    </row>
    <row r="14655" spans="66:66">
      <c r="BN14655" s="7"/>
    </row>
    <row r="14656" spans="66:66">
      <c r="BN14656" s="7"/>
    </row>
    <row r="14657" spans="66:66">
      <c r="BN14657" s="7"/>
    </row>
    <row r="14658" spans="66:66">
      <c r="BN14658" s="7"/>
    </row>
    <row r="14659" spans="66:66">
      <c r="BN14659" s="7"/>
    </row>
    <row r="14660" spans="66:66">
      <c r="BN14660" s="7"/>
    </row>
    <row r="14661" spans="66:66">
      <c r="BN14661" s="7"/>
    </row>
    <row r="14662" spans="66:66">
      <c r="BN14662" s="7"/>
    </row>
    <row r="14663" spans="66:66">
      <c r="BN14663" s="7"/>
    </row>
    <row r="14664" spans="66:66">
      <c r="BN14664" s="7"/>
    </row>
    <row r="14665" spans="66:66">
      <c r="BN14665" s="7"/>
    </row>
    <row r="14666" spans="66:66">
      <c r="BN14666" s="7"/>
    </row>
    <row r="14667" spans="66:66">
      <c r="BN14667" s="7"/>
    </row>
    <row r="14668" spans="66:66">
      <c r="BN14668" s="7"/>
    </row>
    <row r="14669" spans="66:66">
      <c r="BN14669" s="7"/>
    </row>
    <row r="14670" spans="66:66">
      <c r="BN14670" s="7"/>
    </row>
    <row r="14671" spans="66:66">
      <c r="BN14671" s="7"/>
    </row>
    <row r="14672" spans="66:66">
      <c r="BN14672" s="7"/>
    </row>
    <row r="14673" spans="66:66">
      <c r="BN14673" s="7"/>
    </row>
    <row r="14674" spans="66:66">
      <c r="BN14674" s="7"/>
    </row>
    <row r="14675" spans="66:66">
      <c r="BN14675" s="7"/>
    </row>
    <row r="14676" spans="66:66">
      <c r="BN14676" s="7"/>
    </row>
    <row r="14677" spans="66:66">
      <c r="BN14677" s="7"/>
    </row>
    <row r="14678" spans="66:66">
      <c r="BN14678" s="7"/>
    </row>
    <row r="14679" spans="66:66">
      <c r="BN14679" s="7"/>
    </row>
    <row r="14680" spans="66:66">
      <c r="BN14680" s="7"/>
    </row>
    <row r="14681" spans="66:66">
      <c r="BN14681" s="7"/>
    </row>
    <row r="14682" spans="66:66">
      <c r="BN14682" s="7"/>
    </row>
    <row r="14683" spans="66:66">
      <c r="BN14683" s="7"/>
    </row>
    <row r="14684" spans="66:66">
      <c r="BN14684" s="7"/>
    </row>
    <row r="14685" spans="66:66">
      <c r="BN14685" s="7"/>
    </row>
    <row r="14686" spans="66:66">
      <c r="BN14686" s="7"/>
    </row>
    <row r="14687" spans="66:66">
      <c r="BN14687" s="7"/>
    </row>
    <row r="14688" spans="66:66">
      <c r="BN14688" s="7"/>
    </row>
    <row r="14689" spans="66:66">
      <c r="BN14689" s="7"/>
    </row>
    <row r="14690" spans="66:66">
      <c r="BN14690" s="7"/>
    </row>
    <row r="14691" spans="66:66">
      <c r="BN14691" s="7"/>
    </row>
    <row r="14692" spans="66:66">
      <c r="BN14692" s="7"/>
    </row>
    <row r="14693" spans="66:66">
      <c r="BN14693" s="7"/>
    </row>
    <row r="14694" spans="66:66">
      <c r="BN14694" s="7"/>
    </row>
    <row r="14695" spans="66:66">
      <c r="BN14695" s="7"/>
    </row>
    <row r="14696" spans="66:66">
      <c r="BN14696" s="7"/>
    </row>
    <row r="14697" spans="66:66">
      <c r="BN14697" s="7"/>
    </row>
    <row r="14698" spans="66:66">
      <c r="BN14698" s="7"/>
    </row>
    <row r="14699" spans="66:66">
      <c r="BN14699" s="7"/>
    </row>
    <row r="14700" spans="66:66">
      <c r="BN14700" s="7"/>
    </row>
    <row r="14701" spans="66:66">
      <c r="BN14701" s="7"/>
    </row>
    <row r="14702" spans="66:66">
      <c r="BN14702" s="7"/>
    </row>
    <row r="14703" spans="66:66">
      <c r="BN14703" s="7"/>
    </row>
    <row r="14704" spans="66:66">
      <c r="BN14704" s="7"/>
    </row>
    <row r="14705" spans="66:66">
      <c r="BN14705" s="7"/>
    </row>
    <row r="14706" spans="66:66">
      <c r="BN14706" s="7"/>
    </row>
    <row r="14707" spans="66:66">
      <c r="BN14707" s="7"/>
    </row>
    <row r="14708" spans="66:66">
      <c r="BN14708" s="7"/>
    </row>
    <row r="14709" spans="66:66">
      <c r="BN14709" s="7"/>
    </row>
    <row r="14710" spans="66:66">
      <c r="BN14710" s="7"/>
    </row>
    <row r="14711" spans="66:66">
      <c r="BN14711" s="7"/>
    </row>
    <row r="14712" spans="66:66">
      <c r="BN14712" s="7"/>
    </row>
    <row r="14713" spans="66:66">
      <c r="BN14713" s="7"/>
    </row>
    <row r="14714" spans="66:66">
      <c r="BN14714" s="7"/>
    </row>
    <row r="14715" spans="66:66">
      <c r="BN14715" s="7"/>
    </row>
    <row r="14716" spans="66:66">
      <c r="BN14716" s="7"/>
    </row>
    <row r="14717" spans="66:66">
      <c r="BN14717" s="7"/>
    </row>
    <row r="14718" spans="66:66">
      <c r="BN14718" s="7"/>
    </row>
    <row r="14719" spans="66:66">
      <c r="BN14719" s="7"/>
    </row>
    <row r="14720" spans="66:66">
      <c r="BN14720" s="7"/>
    </row>
    <row r="14721" spans="66:66">
      <c r="BN14721" s="7"/>
    </row>
    <row r="14722" spans="66:66">
      <c r="BN14722" s="7"/>
    </row>
    <row r="14723" spans="66:66">
      <c r="BN14723" s="7"/>
    </row>
    <row r="14724" spans="66:66">
      <c r="BN14724" s="7"/>
    </row>
    <row r="14725" spans="66:66">
      <c r="BN14725" s="7"/>
    </row>
    <row r="14726" spans="66:66">
      <c r="BN14726" s="7"/>
    </row>
    <row r="14727" spans="66:66">
      <c r="BN14727" s="7"/>
    </row>
    <row r="14728" spans="66:66">
      <c r="BN14728" s="7"/>
    </row>
    <row r="14729" spans="66:66">
      <c r="BN14729" s="7"/>
    </row>
    <row r="14730" spans="66:66">
      <c r="BN14730" s="7"/>
    </row>
    <row r="14731" spans="66:66">
      <c r="BN14731" s="7"/>
    </row>
    <row r="14732" spans="66:66">
      <c r="BN14732" s="7"/>
    </row>
    <row r="14733" spans="66:66">
      <c r="BN14733" s="7"/>
    </row>
    <row r="14734" spans="66:66">
      <c r="BN14734" s="7"/>
    </row>
    <row r="14735" spans="66:66">
      <c r="BN14735" s="7"/>
    </row>
    <row r="14736" spans="66:66">
      <c r="BN14736" s="7"/>
    </row>
    <row r="14737" spans="66:66">
      <c r="BN14737" s="7"/>
    </row>
    <row r="14738" spans="66:66">
      <c r="BN14738" s="7"/>
    </row>
    <row r="14739" spans="66:66">
      <c r="BN14739" s="7"/>
    </row>
    <row r="14740" spans="66:66">
      <c r="BN14740" s="7"/>
    </row>
    <row r="14741" spans="66:66">
      <c r="BN14741" s="7"/>
    </row>
    <row r="14742" spans="66:66">
      <c r="BN14742" s="7"/>
    </row>
    <row r="14743" spans="66:66">
      <c r="BN14743" s="7"/>
    </row>
    <row r="14744" spans="66:66">
      <c r="BN14744" s="7"/>
    </row>
    <row r="14745" spans="66:66">
      <c r="BN14745" s="7"/>
    </row>
    <row r="14746" spans="66:66">
      <c r="BN14746" s="7"/>
    </row>
    <row r="14747" spans="66:66">
      <c r="BN14747" s="7"/>
    </row>
    <row r="14748" spans="66:66">
      <c r="BN14748" s="7"/>
    </row>
    <row r="14749" spans="66:66">
      <c r="BN14749" s="7"/>
    </row>
    <row r="14750" spans="66:66">
      <c r="BN14750" s="7"/>
    </row>
    <row r="14751" spans="66:66">
      <c r="BN14751" s="7"/>
    </row>
    <row r="14752" spans="66:66">
      <c r="BN14752" s="7"/>
    </row>
    <row r="14753" spans="66:66">
      <c r="BN14753" s="7"/>
    </row>
    <row r="14754" spans="66:66">
      <c r="BN14754" s="7"/>
    </row>
    <row r="14755" spans="66:66">
      <c r="BN14755" s="7"/>
    </row>
    <row r="14756" spans="66:66">
      <c r="BN14756" s="7"/>
    </row>
    <row r="14757" spans="66:66">
      <c r="BN14757" s="7"/>
    </row>
    <row r="14758" spans="66:66">
      <c r="BN14758" s="7"/>
    </row>
    <row r="14759" spans="66:66">
      <c r="BN14759" s="7"/>
    </row>
    <row r="14760" spans="66:66">
      <c r="BN14760" s="7"/>
    </row>
    <row r="14761" spans="66:66">
      <c r="BN14761" s="7"/>
    </row>
    <row r="14762" spans="66:66">
      <c r="BN14762" s="7"/>
    </row>
    <row r="14763" spans="66:66">
      <c r="BN14763" s="7"/>
    </row>
    <row r="14764" spans="66:66">
      <c r="BN14764" s="7"/>
    </row>
    <row r="14765" spans="66:66">
      <c r="BN14765" s="7"/>
    </row>
    <row r="14766" spans="66:66">
      <c r="BN14766" s="7"/>
    </row>
    <row r="14767" spans="66:66">
      <c r="BN14767" s="7"/>
    </row>
    <row r="14768" spans="66:66">
      <c r="BN14768" s="7"/>
    </row>
    <row r="14769" spans="66:66">
      <c r="BN14769" s="7"/>
    </row>
    <row r="14770" spans="66:66">
      <c r="BN14770" s="7"/>
    </row>
    <row r="14771" spans="66:66">
      <c r="BN14771" s="7"/>
    </row>
    <row r="14772" spans="66:66">
      <c r="BN14772" s="7"/>
    </row>
    <row r="14773" spans="66:66">
      <c r="BN14773" s="7"/>
    </row>
    <row r="14774" spans="66:66">
      <c r="BN14774" s="7"/>
    </row>
    <row r="14775" spans="66:66">
      <c r="BN14775" s="7"/>
    </row>
    <row r="14776" spans="66:66">
      <c r="BN14776" s="7"/>
    </row>
    <row r="14777" spans="66:66">
      <c r="BN14777" s="7"/>
    </row>
    <row r="14778" spans="66:66">
      <c r="BN14778" s="7"/>
    </row>
    <row r="14779" spans="66:66">
      <c r="BN14779" s="7"/>
    </row>
    <row r="14780" spans="66:66">
      <c r="BN14780" s="7"/>
    </row>
    <row r="14781" spans="66:66">
      <c r="BN14781" s="7"/>
    </row>
    <row r="14782" spans="66:66">
      <c r="BN14782" s="7"/>
    </row>
    <row r="14783" spans="66:66">
      <c r="BN14783" s="7"/>
    </row>
    <row r="14784" spans="66:66">
      <c r="BN14784" s="7"/>
    </row>
    <row r="14785" spans="66:66">
      <c r="BN14785" s="7"/>
    </row>
    <row r="14786" spans="66:66">
      <c r="BN14786" s="7"/>
    </row>
    <row r="14787" spans="66:66">
      <c r="BN14787" s="7"/>
    </row>
    <row r="14788" spans="66:66">
      <c r="BN14788" s="7"/>
    </row>
    <row r="14789" spans="66:66">
      <c r="BN14789" s="7"/>
    </row>
    <row r="14790" spans="66:66">
      <c r="BN14790" s="7"/>
    </row>
    <row r="14791" spans="66:66">
      <c r="BN14791" s="7"/>
    </row>
    <row r="14792" spans="66:66">
      <c r="BN14792" s="7"/>
    </row>
    <row r="14793" spans="66:66">
      <c r="BN14793" s="7"/>
    </row>
    <row r="14794" spans="66:66">
      <c r="BN14794" s="7"/>
    </row>
    <row r="14795" spans="66:66">
      <c r="BN14795" s="7"/>
    </row>
    <row r="14796" spans="66:66">
      <c r="BN14796" s="7"/>
    </row>
    <row r="14797" spans="66:66">
      <c r="BN14797" s="7"/>
    </row>
    <row r="14798" spans="66:66">
      <c r="BN14798" s="7"/>
    </row>
    <row r="14799" spans="66:66">
      <c r="BN14799" s="7"/>
    </row>
    <row r="14800" spans="66:66">
      <c r="BN14800" s="7"/>
    </row>
    <row r="14801" spans="66:66">
      <c r="BN14801" s="7"/>
    </row>
    <row r="14802" spans="66:66">
      <c r="BN14802" s="7"/>
    </row>
    <row r="14803" spans="66:66">
      <c r="BN14803" s="7"/>
    </row>
    <row r="14804" spans="66:66">
      <c r="BN14804" s="7"/>
    </row>
    <row r="14805" spans="66:66">
      <c r="BN14805" s="7"/>
    </row>
    <row r="14806" spans="66:66">
      <c r="BN14806" s="7"/>
    </row>
    <row r="14807" spans="66:66">
      <c r="BN14807" s="7"/>
    </row>
    <row r="14808" spans="66:66">
      <c r="BN14808" s="7"/>
    </row>
    <row r="14809" spans="66:66">
      <c r="BN14809" s="7"/>
    </row>
    <row r="14810" spans="66:66">
      <c r="BN14810" s="7"/>
    </row>
    <row r="14811" spans="66:66">
      <c r="BN14811" s="7"/>
    </row>
    <row r="14812" spans="66:66">
      <c r="BN14812" s="7"/>
    </row>
    <row r="14813" spans="66:66">
      <c r="BN14813" s="7"/>
    </row>
    <row r="14814" spans="66:66">
      <c r="BN14814" s="7"/>
    </row>
    <row r="14815" spans="66:66">
      <c r="BN14815" s="7"/>
    </row>
    <row r="14816" spans="66:66">
      <c r="BN14816" s="7"/>
    </row>
    <row r="14817" spans="66:66">
      <c r="BN14817" s="7"/>
    </row>
    <row r="14818" spans="66:66">
      <c r="BN14818" s="7"/>
    </row>
    <row r="14819" spans="66:66">
      <c r="BN14819" s="7"/>
    </row>
    <row r="14820" spans="66:66">
      <c r="BN14820" s="7"/>
    </row>
    <row r="14821" spans="66:66">
      <c r="BN14821" s="7"/>
    </row>
    <row r="14822" spans="66:66">
      <c r="BN14822" s="7"/>
    </row>
    <row r="14823" spans="66:66">
      <c r="BN14823" s="7"/>
    </row>
    <row r="14824" spans="66:66">
      <c r="BN14824" s="7"/>
    </row>
    <row r="14825" spans="66:66">
      <c r="BN14825" s="7"/>
    </row>
    <row r="14826" spans="66:66">
      <c r="BN14826" s="7"/>
    </row>
    <row r="14827" spans="66:66">
      <c r="BN14827" s="7"/>
    </row>
    <row r="14828" spans="66:66">
      <c r="BN14828" s="7"/>
    </row>
    <row r="14829" spans="66:66">
      <c r="BN14829" s="7"/>
    </row>
    <row r="14830" spans="66:66">
      <c r="BN14830" s="7"/>
    </row>
    <row r="14831" spans="66:66">
      <c r="BN14831" s="7"/>
    </row>
    <row r="14832" spans="66:66">
      <c r="BN14832" s="7"/>
    </row>
    <row r="14833" spans="66:66">
      <c r="BN14833" s="7"/>
    </row>
    <row r="14834" spans="66:66">
      <c r="BN14834" s="7"/>
    </row>
    <row r="14835" spans="66:66">
      <c r="BN14835" s="7"/>
    </row>
    <row r="14836" spans="66:66">
      <c r="BN14836" s="7"/>
    </row>
    <row r="14837" spans="66:66">
      <c r="BN14837" s="7"/>
    </row>
    <row r="14838" spans="66:66">
      <c r="BN14838" s="7"/>
    </row>
    <row r="14839" spans="66:66">
      <c r="BN14839" s="7"/>
    </row>
    <row r="14840" spans="66:66">
      <c r="BN14840" s="7"/>
    </row>
    <row r="14841" spans="66:66">
      <c r="BN14841" s="7"/>
    </row>
    <row r="14842" spans="66:66">
      <c r="BN14842" s="7"/>
    </row>
    <row r="14843" spans="66:66">
      <c r="BN14843" s="7"/>
    </row>
    <row r="14844" spans="66:66">
      <c r="BN14844" s="7"/>
    </row>
    <row r="14845" spans="66:66">
      <c r="BN14845" s="7"/>
    </row>
    <row r="14846" spans="66:66">
      <c r="BN14846" s="7"/>
    </row>
    <row r="14847" spans="66:66">
      <c r="BN14847" s="7"/>
    </row>
    <row r="14848" spans="66:66">
      <c r="BN14848" s="7"/>
    </row>
    <row r="14849" spans="66:66">
      <c r="BN14849" s="7"/>
    </row>
    <row r="14850" spans="66:66">
      <c r="BN14850" s="7"/>
    </row>
    <row r="14851" spans="66:66">
      <c r="BN14851" s="7"/>
    </row>
    <row r="14852" spans="66:66">
      <c r="BN14852" s="7"/>
    </row>
    <row r="14853" spans="66:66">
      <c r="BN14853" s="7"/>
    </row>
    <row r="14854" spans="66:66">
      <c r="BN14854" s="7"/>
    </row>
    <row r="14855" spans="66:66">
      <c r="BN14855" s="7"/>
    </row>
    <row r="14856" spans="66:66">
      <c r="BN14856" s="7"/>
    </row>
    <row r="14857" spans="66:66">
      <c r="BN14857" s="7"/>
    </row>
    <row r="14858" spans="66:66">
      <c r="BN14858" s="7"/>
    </row>
    <row r="14859" spans="66:66">
      <c r="BN14859" s="7"/>
    </row>
    <row r="14860" spans="66:66">
      <c r="BN14860" s="7"/>
    </row>
    <row r="14861" spans="66:66">
      <c r="BN14861" s="7"/>
    </row>
    <row r="14862" spans="66:66">
      <c r="BN14862" s="7"/>
    </row>
    <row r="14863" spans="66:66">
      <c r="BN14863" s="7"/>
    </row>
    <row r="14864" spans="66:66">
      <c r="BN14864" s="7"/>
    </row>
    <row r="14865" spans="66:66">
      <c r="BN14865" s="7"/>
    </row>
    <row r="14866" spans="66:66">
      <c r="BN14866" s="7"/>
    </row>
    <row r="14867" spans="66:66">
      <c r="BN14867" s="7"/>
    </row>
    <row r="14868" spans="66:66">
      <c r="BN14868" s="7"/>
    </row>
    <row r="14869" spans="66:66">
      <c r="BN14869" s="7"/>
    </row>
    <row r="14870" spans="66:66">
      <c r="BN14870" s="7"/>
    </row>
    <row r="14871" spans="66:66">
      <c r="BN14871" s="7"/>
    </row>
    <row r="14872" spans="66:66">
      <c r="BN14872" s="7"/>
    </row>
    <row r="14873" spans="66:66">
      <c r="BN14873" s="7"/>
    </row>
    <row r="14874" spans="66:66">
      <c r="BN14874" s="7"/>
    </row>
    <row r="14875" spans="66:66">
      <c r="BN14875" s="7"/>
    </row>
    <row r="14876" spans="66:66">
      <c r="BN14876" s="7"/>
    </row>
    <row r="14877" spans="66:66">
      <c r="BN14877" s="7"/>
    </row>
    <row r="14878" spans="66:66">
      <c r="BN14878" s="7"/>
    </row>
    <row r="14879" spans="66:66">
      <c r="BN14879" s="7"/>
    </row>
    <row r="14880" spans="66:66">
      <c r="BN14880" s="7"/>
    </row>
    <row r="14881" spans="66:66">
      <c r="BN14881" s="7"/>
    </row>
    <row r="14882" spans="66:66">
      <c r="BN14882" s="7"/>
    </row>
    <row r="14883" spans="66:66">
      <c r="BN14883" s="7"/>
    </row>
    <row r="14884" spans="66:66">
      <c r="BN14884" s="7"/>
    </row>
    <row r="14885" spans="66:66">
      <c r="BN14885" s="7"/>
    </row>
    <row r="14886" spans="66:66">
      <c r="BN14886" s="7"/>
    </row>
    <row r="14887" spans="66:66">
      <c r="BN14887" s="7"/>
    </row>
    <row r="14888" spans="66:66">
      <c r="BN14888" s="7"/>
    </row>
    <row r="14889" spans="66:66">
      <c r="BN14889" s="7"/>
    </row>
    <row r="14890" spans="66:66">
      <c r="BN14890" s="7"/>
    </row>
    <row r="14891" spans="66:66">
      <c r="BN14891" s="7"/>
    </row>
    <row r="14892" spans="66:66">
      <c r="BN14892" s="7"/>
    </row>
    <row r="14893" spans="66:66">
      <c r="BN14893" s="7"/>
    </row>
    <row r="14894" spans="66:66">
      <c r="BN14894" s="7"/>
    </row>
    <row r="14895" spans="66:66">
      <c r="BN14895" s="7"/>
    </row>
    <row r="14896" spans="66:66">
      <c r="BN14896" s="7"/>
    </row>
    <row r="14897" spans="66:66">
      <c r="BN14897" s="7"/>
    </row>
    <row r="14898" spans="66:66">
      <c r="BN14898" s="7"/>
    </row>
    <row r="14899" spans="66:66">
      <c r="BN14899" s="7"/>
    </row>
    <row r="14900" spans="66:66">
      <c r="BN14900" s="7"/>
    </row>
    <row r="14901" spans="66:66">
      <c r="BN14901" s="7"/>
    </row>
    <row r="14902" spans="66:66">
      <c r="BN14902" s="7"/>
    </row>
    <row r="14903" spans="66:66">
      <c r="BN14903" s="7"/>
    </row>
    <row r="14904" spans="66:66">
      <c r="BN14904" s="7"/>
    </row>
    <row r="14905" spans="66:66">
      <c r="BN14905" s="7"/>
    </row>
    <row r="14906" spans="66:66">
      <c r="BN14906" s="7"/>
    </row>
    <row r="14907" spans="66:66">
      <c r="BN14907" s="7"/>
    </row>
    <row r="14908" spans="66:66">
      <c r="BN14908" s="7"/>
    </row>
    <row r="14909" spans="66:66">
      <c r="BN14909" s="7"/>
    </row>
    <row r="14910" spans="66:66">
      <c r="BN14910" s="7"/>
    </row>
    <row r="14911" spans="66:66">
      <c r="BN14911" s="7"/>
    </row>
    <row r="14912" spans="66:66">
      <c r="BN14912" s="7"/>
    </row>
    <row r="14913" spans="66:66">
      <c r="BN14913" s="7"/>
    </row>
    <row r="14914" spans="66:66">
      <c r="BN14914" s="7"/>
    </row>
    <row r="14915" spans="66:66">
      <c r="BN14915" s="7"/>
    </row>
    <row r="14916" spans="66:66">
      <c r="BN14916" s="7"/>
    </row>
    <row r="14917" spans="66:66">
      <c r="BN14917" s="7"/>
    </row>
    <row r="14918" spans="66:66">
      <c r="BN14918" s="7"/>
    </row>
    <row r="14919" spans="66:66">
      <c r="BN14919" s="7"/>
    </row>
    <row r="14920" spans="66:66">
      <c r="BN14920" s="7"/>
    </row>
    <row r="14921" spans="66:66">
      <c r="BN14921" s="7"/>
    </row>
    <row r="14922" spans="66:66">
      <c r="BN14922" s="7"/>
    </row>
    <row r="14923" spans="66:66">
      <c r="BN14923" s="7"/>
    </row>
    <row r="14924" spans="66:66">
      <c r="BN14924" s="7"/>
    </row>
    <row r="14925" spans="66:66">
      <c r="BN14925" s="7"/>
    </row>
    <row r="14926" spans="66:66">
      <c r="BN14926" s="7"/>
    </row>
    <row r="14927" spans="66:66">
      <c r="BN14927" s="7"/>
    </row>
    <row r="14928" spans="66:66">
      <c r="BN14928" s="7"/>
    </row>
    <row r="14929" spans="66:66">
      <c r="BN14929" s="7"/>
    </row>
    <row r="14930" spans="66:66">
      <c r="BN14930" s="7"/>
    </row>
    <row r="14931" spans="66:66">
      <c r="BN14931" s="7"/>
    </row>
    <row r="14932" spans="66:66">
      <c r="BN14932" s="7"/>
    </row>
    <row r="14933" spans="66:66">
      <c r="BN14933" s="7"/>
    </row>
    <row r="14934" spans="66:66">
      <c r="BN14934" s="7"/>
    </row>
    <row r="14935" spans="66:66">
      <c r="BN14935" s="7"/>
    </row>
    <row r="14936" spans="66:66">
      <c r="BN14936" s="7"/>
    </row>
    <row r="14937" spans="66:66">
      <c r="BN14937" s="7"/>
    </row>
    <row r="14938" spans="66:66">
      <c r="BN14938" s="7"/>
    </row>
    <row r="14939" spans="66:66">
      <c r="BN14939" s="7"/>
    </row>
    <row r="14940" spans="66:66">
      <c r="BN14940" s="7"/>
    </row>
    <row r="14941" spans="66:66">
      <c r="BN14941" s="7"/>
    </row>
    <row r="14942" spans="66:66">
      <c r="BN14942" s="7"/>
    </row>
    <row r="14943" spans="66:66">
      <c r="BN14943" s="7"/>
    </row>
    <row r="14944" spans="66:66">
      <c r="BN14944" s="7"/>
    </row>
    <row r="14945" spans="66:66">
      <c r="BN14945" s="7"/>
    </row>
    <row r="14946" spans="66:66">
      <c r="BN14946" s="7"/>
    </row>
    <row r="14947" spans="66:66">
      <c r="BN14947" s="7"/>
    </row>
    <row r="14948" spans="66:66">
      <c r="BN14948" s="7"/>
    </row>
    <row r="14949" spans="66:66">
      <c r="BN14949" s="7"/>
    </row>
    <row r="14950" spans="66:66">
      <c r="BN14950" s="7"/>
    </row>
    <row r="14951" spans="66:66">
      <c r="BN14951" s="7"/>
    </row>
    <row r="14952" spans="66:66">
      <c r="BN14952" s="7"/>
    </row>
    <row r="14953" spans="66:66">
      <c r="BN14953" s="7"/>
    </row>
    <row r="14954" spans="66:66">
      <c r="BN14954" s="7"/>
    </row>
    <row r="14955" spans="66:66">
      <c r="BN14955" s="7"/>
    </row>
    <row r="14956" spans="66:66">
      <c r="BN14956" s="7"/>
    </row>
    <row r="14957" spans="66:66">
      <c r="BN14957" s="7"/>
    </row>
    <row r="14958" spans="66:66">
      <c r="BN14958" s="7"/>
    </row>
    <row r="14959" spans="66:66">
      <c r="BN14959" s="7"/>
    </row>
    <row r="14960" spans="66:66">
      <c r="BN14960" s="7"/>
    </row>
    <row r="14961" spans="66:66">
      <c r="BN14961" s="7"/>
    </row>
    <row r="14962" spans="66:66">
      <c r="BN14962" s="7"/>
    </row>
    <row r="14963" spans="66:66">
      <c r="BN14963" s="7"/>
    </row>
    <row r="14964" spans="66:66">
      <c r="BN14964" s="7"/>
    </row>
    <row r="14965" spans="66:66">
      <c r="BN14965" s="7"/>
    </row>
    <row r="14966" spans="66:66">
      <c r="BN14966" s="7"/>
    </row>
    <row r="14967" spans="66:66">
      <c r="BN14967" s="7"/>
    </row>
    <row r="14968" spans="66:66">
      <c r="BN14968" s="7"/>
    </row>
    <row r="14969" spans="66:66">
      <c r="BN14969" s="7"/>
    </row>
    <row r="14970" spans="66:66">
      <c r="BN14970" s="7"/>
    </row>
    <row r="14971" spans="66:66">
      <c r="BN14971" s="7"/>
    </row>
    <row r="14972" spans="66:66">
      <c r="BN14972" s="7"/>
    </row>
    <row r="14973" spans="66:66">
      <c r="BN14973" s="7"/>
    </row>
    <row r="14974" spans="66:66">
      <c r="BN14974" s="7"/>
    </row>
    <row r="14975" spans="66:66">
      <c r="BN14975" s="7"/>
    </row>
    <row r="14976" spans="66:66">
      <c r="BN14976" s="7"/>
    </row>
    <row r="14977" spans="66:66">
      <c r="BN14977" s="7"/>
    </row>
    <row r="14978" spans="66:66">
      <c r="BN14978" s="7"/>
    </row>
    <row r="14979" spans="66:66">
      <c r="BN14979" s="7"/>
    </row>
    <row r="14980" spans="66:66">
      <c r="BN14980" s="7"/>
    </row>
    <row r="14981" spans="66:66">
      <c r="BN14981" s="7"/>
    </row>
    <row r="14982" spans="66:66">
      <c r="BN14982" s="7"/>
    </row>
    <row r="14983" spans="66:66">
      <c r="BN14983" s="7"/>
    </row>
    <row r="14984" spans="66:66">
      <c r="BN14984" s="7"/>
    </row>
    <row r="14985" spans="66:66">
      <c r="BN14985" s="7"/>
    </row>
    <row r="14986" spans="66:66">
      <c r="BN14986" s="7"/>
    </row>
    <row r="14987" spans="66:66">
      <c r="BN14987" s="7"/>
    </row>
    <row r="14988" spans="66:66">
      <c r="BN14988" s="7"/>
    </row>
    <row r="14989" spans="66:66">
      <c r="BN14989" s="7"/>
    </row>
    <row r="14990" spans="66:66">
      <c r="BN14990" s="7"/>
    </row>
    <row r="14991" spans="66:66">
      <c r="BN14991" s="7"/>
    </row>
    <row r="14992" spans="66:66">
      <c r="BN14992" s="7"/>
    </row>
    <row r="14993" spans="66:66">
      <c r="BN14993" s="7"/>
    </row>
    <row r="14994" spans="66:66">
      <c r="BN14994" s="7"/>
    </row>
    <row r="14995" spans="66:66">
      <c r="BN14995" s="7"/>
    </row>
    <row r="14996" spans="66:66">
      <c r="BN14996" s="7"/>
    </row>
    <row r="14997" spans="66:66">
      <c r="BN14997" s="7"/>
    </row>
    <row r="14998" spans="66:66">
      <c r="BN14998" s="7"/>
    </row>
    <row r="14999" spans="66:66">
      <c r="BN14999" s="7"/>
    </row>
    <row r="15000" spans="66:66">
      <c r="BN15000" s="7"/>
    </row>
    <row r="15001" spans="66:66">
      <c r="BN15001" s="7"/>
    </row>
    <row r="15002" spans="66:66">
      <c r="BN15002" s="7"/>
    </row>
    <row r="15003" spans="66:66">
      <c r="BN15003" s="7"/>
    </row>
    <row r="15004" spans="66:66">
      <c r="BN15004" s="7"/>
    </row>
    <row r="15005" spans="66:66">
      <c r="BN15005" s="7"/>
    </row>
    <row r="15006" spans="66:66">
      <c r="BN15006" s="7"/>
    </row>
    <row r="15007" spans="66:66">
      <c r="BN15007" s="7"/>
    </row>
    <row r="15008" spans="66:66">
      <c r="BN15008" s="7"/>
    </row>
    <row r="15009" spans="66:66">
      <c r="BN15009" s="7"/>
    </row>
    <row r="15010" spans="66:66">
      <c r="BN15010" s="7"/>
    </row>
    <row r="15011" spans="66:66">
      <c r="BN15011" s="7"/>
    </row>
    <row r="15012" spans="66:66">
      <c r="BN15012" s="7"/>
    </row>
    <row r="15013" spans="66:66">
      <c r="BN15013" s="7"/>
    </row>
    <row r="15014" spans="66:66">
      <c r="BN15014" s="7"/>
    </row>
    <row r="15015" spans="66:66">
      <c r="BN15015" s="7"/>
    </row>
    <row r="15016" spans="66:66">
      <c r="BN15016" s="7"/>
    </row>
    <row r="15017" spans="66:66">
      <c r="BN15017" s="7"/>
    </row>
    <row r="15018" spans="66:66">
      <c r="BN15018" s="7"/>
    </row>
    <row r="15019" spans="66:66">
      <c r="BN15019" s="7"/>
    </row>
    <row r="15020" spans="66:66">
      <c r="BN15020" s="7"/>
    </row>
    <row r="15021" spans="66:66">
      <c r="BN15021" s="7"/>
    </row>
    <row r="15022" spans="66:66">
      <c r="BN15022" s="7"/>
    </row>
    <row r="15023" spans="66:66">
      <c r="BN15023" s="7"/>
    </row>
    <row r="15024" spans="66:66">
      <c r="BN15024" s="7"/>
    </row>
    <row r="15025" spans="66:66">
      <c r="BN15025" s="7"/>
    </row>
    <row r="15026" spans="66:66">
      <c r="BN15026" s="7"/>
    </row>
    <row r="15027" spans="66:66">
      <c r="BN15027" s="7"/>
    </row>
    <row r="15028" spans="66:66">
      <c r="BN15028" s="7"/>
    </row>
    <row r="15029" spans="66:66">
      <c r="BN15029" s="7"/>
    </row>
    <row r="15030" spans="66:66">
      <c r="BN15030" s="7"/>
    </row>
    <row r="15031" spans="66:66">
      <c r="BN15031" s="7"/>
    </row>
    <row r="15032" spans="66:66">
      <c r="BN15032" s="7"/>
    </row>
    <row r="15033" spans="66:66">
      <c r="BN15033" s="7"/>
    </row>
    <row r="15034" spans="66:66">
      <c r="BN15034" s="7"/>
    </row>
    <row r="15035" spans="66:66">
      <c r="BN15035" s="7"/>
    </row>
    <row r="15036" spans="66:66">
      <c r="BN15036" s="7"/>
    </row>
    <row r="15037" spans="66:66">
      <c r="BN15037" s="7"/>
    </row>
    <row r="15038" spans="66:66">
      <c r="BN15038" s="7"/>
    </row>
    <row r="15039" spans="66:66">
      <c r="BN15039" s="7"/>
    </row>
    <row r="15040" spans="66:66">
      <c r="BN15040" s="7"/>
    </row>
    <row r="15041" spans="66:66">
      <c r="BN15041" s="7"/>
    </row>
    <row r="15042" spans="66:66">
      <c r="BN15042" s="7"/>
    </row>
    <row r="15043" spans="66:66">
      <c r="BN15043" s="7"/>
    </row>
    <row r="15044" spans="66:66">
      <c r="BN15044" s="7"/>
    </row>
    <row r="15045" spans="66:66">
      <c r="BN15045" s="7"/>
    </row>
    <row r="15046" spans="66:66">
      <c r="BN15046" s="7"/>
    </row>
    <row r="15047" spans="66:66">
      <c r="BN15047" s="7"/>
    </row>
    <row r="15048" spans="66:66">
      <c r="BN15048" s="7"/>
    </row>
    <row r="15049" spans="66:66">
      <c r="BN15049" s="7"/>
    </row>
    <row r="15050" spans="66:66">
      <c r="BN15050" s="7"/>
    </row>
    <row r="15051" spans="66:66">
      <c r="BN15051" s="7"/>
    </row>
    <row r="15052" spans="66:66">
      <c r="BN15052" s="7"/>
    </row>
    <row r="15053" spans="66:66">
      <c r="BN15053" s="7"/>
    </row>
    <row r="15054" spans="66:66">
      <c r="BN15054" s="7"/>
    </row>
    <row r="15055" spans="66:66">
      <c r="BN15055" s="7"/>
    </row>
    <row r="15056" spans="66:66">
      <c r="BN15056" s="7"/>
    </row>
    <row r="15057" spans="66:66">
      <c r="BN15057" s="7"/>
    </row>
    <row r="15058" spans="66:66">
      <c r="BN15058" s="7"/>
    </row>
    <row r="15059" spans="66:66">
      <c r="BN15059" s="7"/>
    </row>
    <row r="15060" spans="66:66">
      <c r="BN15060" s="7"/>
    </row>
    <row r="15061" spans="66:66">
      <c r="BN15061" s="7"/>
    </row>
    <row r="15062" spans="66:66">
      <c r="BN15062" s="7"/>
    </row>
    <row r="15063" spans="66:66">
      <c r="BN15063" s="7"/>
    </row>
    <row r="15064" spans="66:66">
      <c r="BN15064" s="7"/>
    </row>
    <row r="15065" spans="66:66">
      <c r="BN15065" s="7"/>
    </row>
    <row r="15066" spans="66:66">
      <c r="BN15066" s="7"/>
    </row>
    <row r="15067" spans="66:66">
      <c r="BN15067" s="7"/>
    </row>
    <row r="15068" spans="66:66">
      <c r="BN15068" s="7"/>
    </row>
    <row r="15069" spans="66:66">
      <c r="BN15069" s="7"/>
    </row>
    <row r="15070" spans="66:66">
      <c r="BN15070" s="7"/>
    </row>
    <row r="15071" spans="66:66">
      <c r="BN15071" s="7"/>
    </row>
    <row r="15072" spans="66:66">
      <c r="BN15072" s="7"/>
    </row>
    <row r="15073" spans="66:66">
      <c r="BN15073" s="7"/>
    </row>
    <row r="15074" spans="66:66">
      <c r="BN15074" s="7"/>
    </row>
    <row r="15075" spans="66:66">
      <c r="BN15075" s="7"/>
    </row>
    <row r="15076" spans="66:66">
      <c r="BN15076" s="7"/>
    </row>
    <row r="15077" spans="66:66">
      <c r="BN15077" s="7"/>
    </row>
    <row r="15078" spans="66:66">
      <c r="BN15078" s="7"/>
    </row>
    <row r="15079" spans="66:66">
      <c r="BN15079" s="7"/>
    </row>
    <row r="15080" spans="66:66">
      <c r="BN15080" s="7"/>
    </row>
    <row r="15081" spans="66:66">
      <c r="BN15081" s="7"/>
    </row>
    <row r="15082" spans="66:66">
      <c r="BN15082" s="7"/>
    </row>
    <row r="15083" spans="66:66">
      <c r="BN15083" s="7"/>
    </row>
    <row r="15084" spans="66:66">
      <c r="BN15084" s="7"/>
    </row>
    <row r="15085" spans="66:66">
      <c r="BN15085" s="7"/>
    </row>
    <row r="15086" spans="66:66">
      <c r="BN15086" s="7"/>
    </row>
    <row r="15087" spans="66:66">
      <c r="BN15087" s="7"/>
    </row>
    <row r="15088" spans="66:66">
      <c r="BN15088" s="7"/>
    </row>
    <row r="15089" spans="66:66">
      <c r="BN15089" s="7"/>
    </row>
    <row r="15090" spans="66:66">
      <c r="BN15090" s="7"/>
    </row>
    <row r="15091" spans="66:66">
      <c r="BN15091" s="7"/>
    </row>
    <row r="15092" spans="66:66">
      <c r="BN15092" s="7"/>
    </row>
    <row r="15093" spans="66:66">
      <c r="BN15093" s="7"/>
    </row>
    <row r="15094" spans="66:66">
      <c r="BN15094" s="7"/>
    </row>
    <row r="15095" spans="66:66">
      <c r="BN15095" s="7"/>
    </row>
    <row r="15096" spans="66:66">
      <c r="BN15096" s="7"/>
    </row>
    <row r="15097" spans="66:66">
      <c r="BN15097" s="7"/>
    </row>
    <row r="15098" spans="66:66">
      <c r="BN15098" s="7"/>
    </row>
    <row r="15099" spans="66:66">
      <c r="BN15099" s="7"/>
    </row>
    <row r="15100" spans="66:66">
      <c r="BN15100" s="7"/>
    </row>
    <row r="15101" spans="66:66">
      <c r="BN15101" s="7"/>
    </row>
    <row r="15102" spans="66:66">
      <c r="BN15102" s="7"/>
    </row>
    <row r="15103" spans="66:66">
      <c r="BN15103" s="7"/>
    </row>
    <row r="15104" spans="66:66">
      <c r="BN15104" s="7"/>
    </row>
    <row r="15105" spans="66:66">
      <c r="BN15105" s="7"/>
    </row>
    <row r="15106" spans="66:66">
      <c r="BN15106" s="7"/>
    </row>
    <row r="15107" spans="66:66">
      <c r="BN15107" s="7"/>
    </row>
    <row r="15108" spans="66:66">
      <c r="BN15108" s="7"/>
    </row>
    <row r="15109" spans="66:66">
      <c r="BN15109" s="7"/>
    </row>
    <row r="15110" spans="66:66">
      <c r="BN15110" s="7"/>
    </row>
    <row r="15111" spans="66:66">
      <c r="BN15111" s="7"/>
    </row>
    <row r="15112" spans="66:66">
      <c r="BN15112" s="7"/>
    </row>
    <row r="15113" spans="66:66">
      <c r="BN15113" s="7"/>
    </row>
    <row r="15114" spans="66:66">
      <c r="BN15114" s="7"/>
    </row>
    <row r="15115" spans="66:66">
      <c r="BN15115" s="7"/>
    </row>
    <row r="15116" spans="66:66">
      <c r="BN15116" s="7"/>
    </row>
    <row r="15117" spans="66:66">
      <c r="BN15117" s="7"/>
    </row>
    <row r="15118" spans="66:66">
      <c r="BN15118" s="7"/>
    </row>
    <row r="15119" spans="66:66">
      <c r="BN15119" s="7"/>
    </row>
    <row r="15120" spans="66:66">
      <c r="BN15120" s="7"/>
    </row>
    <row r="15121" spans="66:66">
      <c r="BN15121" s="7"/>
    </row>
    <row r="15122" spans="66:66">
      <c r="BN15122" s="7"/>
    </row>
    <row r="15123" spans="66:66">
      <c r="BN15123" s="7"/>
    </row>
    <row r="15124" spans="66:66">
      <c r="BN15124" s="7"/>
    </row>
    <row r="15125" spans="66:66">
      <c r="BN15125" s="7"/>
    </row>
    <row r="15126" spans="66:66">
      <c r="BN15126" s="7"/>
    </row>
    <row r="15127" spans="66:66">
      <c r="BN15127" s="7"/>
    </row>
    <row r="15128" spans="66:66">
      <c r="BN15128" s="7"/>
    </row>
    <row r="15129" spans="66:66">
      <c r="BN15129" s="7"/>
    </row>
    <row r="15130" spans="66:66">
      <c r="BN15130" s="7"/>
    </row>
    <row r="15131" spans="66:66">
      <c r="BN15131" s="7"/>
    </row>
    <row r="15132" spans="66:66">
      <c r="BN15132" s="7"/>
    </row>
    <row r="15133" spans="66:66">
      <c r="BN15133" s="7"/>
    </row>
    <row r="15134" spans="66:66">
      <c r="BN15134" s="7"/>
    </row>
    <row r="15135" spans="66:66">
      <c r="BN15135" s="7"/>
    </row>
    <row r="15136" spans="66:66">
      <c r="BN15136" s="7"/>
    </row>
    <row r="15137" spans="66:66">
      <c r="BN15137" s="7"/>
    </row>
    <row r="15138" spans="66:66">
      <c r="BN15138" s="7"/>
    </row>
    <row r="15139" spans="66:66">
      <c r="BN15139" s="7"/>
    </row>
    <row r="15140" spans="66:66">
      <c r="BN15140" s="7"/>
    </row>
    <row r="15141" spans="66:66">
      <c r="BN15141" s="7"/>
    </row>
    <row r="15142" spans="66:66">
      <c r="BN15142" s="7"/>
    </row>
    <row r="15143" spans="66:66">
      <c r="BN15143" s="7"/>
    </row>
    <row r="15144" spans="66:66">
      <c r="BN15144" s="7"/>
    </row>
    <row r="15145" spans="66:66">
      <c r="BN15145" s="7"/>
    </row>
    <row r="15146" spans="66:66">
      <c r="BN15146" s="7"/>
    </row>
    <row r="15147" spans="66:66">
      <c r="BN15147" s="7"/>
    </row>
    <row r="15148" spans="66:66">
      <c r="BN15148" s="7"/>
    </row>
    <row r="15149" spans="66:66">
      <c r="BN15149" s="7"/>
    </row>
    <row r="15150" spans="66:66">
      <c r="BN15150" s="7"/>
    </row>
    <row r="15151" spans="66:66">
      <c r="BN15151" s="7"/>
    </row>
    <row r="15152" spans="66:66">
      <c r="BN15152" s="7"/>
    </row>
    <row r="15153" spans="66:66">
      <c r="BN15153" s="7"/>
    </row>
    <row r="15154" spans="66:66">
      <c r="BN15154" s="7"/>
    </row>
    <row r="15155" spans="66:66">
      <c r="BN15155" s="7"/>
    </row>
    <row r="15156" spans="66:66">
      <c r="BN15156" s="7"/>
    </row>
    <row r="15157" spans="66:66">
      <c r="BN15157" s="7"/>
    </row>
    <row r="15158" spans="66:66">
      <c r="BN15158" s="7"/>
    </row>
    <row r="15159" spans="66:66">
      <c r="BN15159" s="7"/>
    </row>
    <row r="15160" spans="66:66">
      <c r="BN15160" s="7"/>
    </row>
    <row r="15161" spans="66:66">
      <c r="BN15161" s="7"/>
    </row>
    <row r="15162" spans="66:66">
      <c r="BN15162" s="7"/>
    </row>
    <row r="15163" spans="66:66">
      <c r="BN15163" s="7"/>
    </row>
    <row r="15164" spans="66:66">
      <c r="BN15164" s="7"/>
    </row>
    <row r="15165" spans="66:66">
      <c r="BN15165" s="7"/>
    </row>
    <row r="15166" spans="66:66">
      <c r="BN15166" s="7"/>
    </row>
    <row r="15167" spans="66:66">
      <c r="BN15167" s="7"/>
    </row>
    <row r="15168" spans="66:66">
      <c r="BN15168" s="7"/>
    </row>
    <row r="15169" spans="66:66">
      <c r="BN15169" s="7"/>
    </row>
    <row r="15170" spans="66:66">
      <c r="BN15170" s="7"/>
    </row>
    <row r="15171" spans="66:66">
      <c r="BN15171" s="7"/>
    </row>
    <row r="15172" spans="66:66">
      <c r="BN15172" s="7"/>
    </row>
    <row r="15173" spans="66:66">
      <c r="BN15173" s="7"/>
    </row>
    <row r="15174" spans="66:66">
      <c r="BN15174" s="7"/>
    </row>
    <row r="15175" spans="66:66">
      <c r="BN15175" s="7"/>
    </row>
    <row r="15176" spans="66:66">
      <c r="BN15176" s="7"/>
    </row>
    <row r="15177" spans="66:66">
      <c r="BN15177" s="7"/>
    </row>
    <row r="15178" spans="66:66">
      <c r="BN15178" s="7"/>
    </row>
    <row r="15179" spans="66:66">
      <c r="BN15179" s="7"/>
    </row>
    <row r="15180" spans="66:66">
      <c r="BN15180" s="7"/>
    </row>
    <row r="15181" spans="66:66">
      <c r="BN15181" s="7"/>
    </row>
    <row r="15182" spans="66:66">
      <c r="BN15182" s="7"/>
    </row>
    <row r="15183" spans="66:66">
      <c r="BN15183" s="7"/>
    </row>
    <row r="15184" spans="66:66">
      <c r="BN15184" s="7"/>
    </row>
    <row r="15185" spans="66:66">
      <c r="BN15185" s="7"/>
    </row>
    <row r="15186" spans="66:66">
      <c r="BN15186" s="7"/>
    </row>
    <row r="15187" spans="66:66">
      <c r="BN15187" s="7"/>
    </row>
    <row r="15188" spans="66:66">
      <c r="BN15188" s="7"/>
    </row>
    <row r="15189" spans="66:66">
      <c r="BN15189" s="7"/>
    </row>
    <row r="15190" spans="66:66">
      <c r="BN15190" s="7"/>
    </row>
    <row r="15191" spans="66:66">
      <c r="BN15191" s="7"/>
    </row>
    <row r="15192" spans="66:66">
      <c r="BN15192" s="7"/>
    </row>
    <row r="15193" spans="66:66">
      <c r="BN15193" s="7"/>
    </row>
    <row r="15194" spans="66:66">
      <c r="BN15194" s="7"/>
    </row>
    <row r="15195" spans="66:66">
      <c r="BN15195" s="7"/>
    </row>
    <row r="15196" spans="66:66">
      <c r="BN15196" s="7"/>
    </row>
    <row r="15197" spans="66:66">
      <c r="BN15197" s="7"/>
    </row>
    <row r="15198" spans="66:66">
      <c r="BN15198" s="7"/>
    </row>
    <row r="15199" spans="66:66">
      <c r="BN15199" s="7"/>
    </row>
    <row r="15200" spans="66:66">
      <c r="BN15200" s="7"/>
    </row>
    <row r="15201" spans="66:66">
      <c r="BN15201" s="7"/>
    </row>
    <row r="15202" spans="66:66">
      <c r="BN15202" s="7"/>
    </row>
    <row r="15203" spans="66:66">
      <c r="BN15203" s="7"/>
    </row>
    <row r="15204" spans="66:66">
      <c r="BN15204" s="7"/>
    </row>
    <row r="15205" spans="66:66">
      <c r="BN15205" s="7"/>
    </row>
    <row r="15206" spans="66:66">
      <c r="BN15206" s="7"/>
    </row>
    <row r="15207" spans="66:66">
      <c r="BN15207" s="7"/>
    </row>
    <row r="15208" spans="66:66">
      <c r="BN15208" s="7"/>
    </row>
    <row r="15209" spans="66:66">
      <c r="BN15209" s="7"/>
    </row>
    <row r="15210" spans="66:66">
      <c r="BN15210" s="7"/>
    </row>
    <row r="15211" spans="66:66">
      <c r="BN15211" s="7"/>
    </row>
    <row r="15212" spans="66:66">
      <c r="BN15212" s="7"/>
    </row>
    <row r="15213" spans="66:66">
      <c r="BN15213" s="7"/>
    </row>
    <row r="15214" spans="66:66">
      <c r="BN15214" s="7"/>
    </row>
    <row r="15215" spans="66:66">
      <c r="BN15215" s="7"/>
    </row>
    <row r="15216" spans="66:66">
      <c r="BN15216" s="7"/>
    </row>
    <row r="15217" spans="66:66">
      <c r="BN15217" s="7"/>
    </row>
    <row r="15218" spans="66:66">
      <c r="BN15218" s="7"/>
    </row>
    <row r="15219" spans="66:66">
      <c r="BN15219" s="7"/>
    </row>
    <row r="15220" spans="66:66">
      <c r="BN15220" s="7"/>
    </row>
    <row r="15221" spans="66:66">
      <c r="BN15221" s="7"/>
    </row>
    <row r="15222" spans="66:66">
      <c r="BN15222" s="7"/>
    </row>
    <row r="15223" spans="66:66">
      <c r="BN15223" s="7"/>
    </row>
    <row r="15224" spans="66:66">
      <c r="BN15224" s="7"/>
    </row>
    <row r="15225" spans="66:66">
      <c r="BN15225" s="7"/>
    </row>
    <row r="15226" spans="66:66">
      <c r="BN15226" s="7"/>
    </row>
    <row r="15227" spans="66:66">
      <c r="BN15227" s="7"/>
    </row>
    <row r="15228" spans="66:66">
      <c r="BN15228" s="7"/>
    </row>
    <row r="15229" spans="66:66">
      <c r="BN15229" s="7"/>
    </row>
    <row r="15230" spans="66:66">
      <c r="BN15230" s="7"/>
    </row>
    <row r="15231" spans="66:66">
      <c r="BN15231" s="7"/>
    </row>
    <row r="15232" spans="66:66">
      <c r="BN15232" s="7"/>
    </row>
    <row r="15233" spans="66:66">
      <c r="BN15233" s="7"/>
    </row>
    <row r="15234" spans="66:66">
      <c r="BN15234" s="7"/>
    </row>
    <row r="15235" spans="66:66">
      <c r="BN15235" s="7"/>
    </row>
    <row r="15236" spans="66:66">
      <c r="BN15236" s="7"/>
    </row>
    <row r="15237" spans="66:66">
      <c r="BN15237" s="7"/>
    </row>
    <row r="15238" spans="66:66">
      <c r="BN15238" s="7"/>
    </row>
    <row r="15239" spans="66:66">
      <c r="BN15239" s="7"/>
    </row>
    <row r="15240" spans="66:66">
      <c r="BN15240" s="7"/>
    </row>
    <row r="15241" spans="66:66">
      <c r="BN15241" s="7"/>
    </row>
    <row r="15242" spans="66:66">
      <c r="BN15242" s="7"/>
    </row>
    <row r="15243" spans="66:66">
      <c r="BN15243" s="7"/>
    </row>
    <row r="15244" spans="66:66">
      <c r="BN15244" s="7"/>
    </row>
    <row r="15245" spans="66:66">
      <c r="BN15245" s="7"/>
    </row>
    <row r="15246" spans="66:66">
      <c r="BN15246" s="7"/>
    </row>
    <row r="15247" spans="66:66">
      <c r="BN15247" s="7"/>
    </row>
    <row r="15248" spans="66:66">
      <c r="BN15248" s="7"/>
    </row>
    <row r="15249" spans="66:66">
      <c r="BN15249" s="7"/>
    </row>
    <row r="15250" spans="66:66">
      <c r="BN15250" s="7"/>
    </row>
    <row r="15251" spans="66:66">
      <c r="BN15251" s="7"/>
    </row>
    <row r="15252" spans="66:66">
      <c r="BN15252" s="7"/>
    </row>
    <row r="15253" spans="66:66">
      <c r="BN15253" s="7"/>
    </row>
    <row r="15254" spans="66:66">
      <c r="BN15254" s="7"/>
    </row>
    <row r="15255" spans="66:66">
      <c r="BN15255" s="7"/>
    </row>
    <row r="15256" spans="66:66">
      <c r="BN15256" s="7"/>
    </row>
    <row r="15257" spans="66:66">
      <c r="BN15257" s="7"/>
    </row>
    <row r="15258" spans="66:66">
      <c r="BN15258" s="7"/>
    </row>
    <row r="15259" spans="66:66">
      <c r="BN15259" s="7"/>
    </row>
    <row r="15260" spans="66:66">
      <c r="BN15260" s="7"/>
    </row>
    <row r="15261" spans="66:66">
      <c r="BN15261" s="7"/>
    </row>
    <row r="15262" spans="66:66">
      <c r="BN15262" s="7"/>
    </row>
    <row r="15263" spans="66:66">
      <c r="BN15263" s="7"/>
    </row>
    <row r="15264" spans="66:66">
      <c r="BN15264" s="7"/>
    </row>
    <row r="15265" spans="66:66">
      <c r="BN15265" s="7"/>
    </row>
    <row r="15266" spans="66:66">
      <c r="BN15266" s="7"/>
    </row>
    <row r="15267" spans="66:66">
      <c r="BN15267" s="7"/>
    </row>
    <row r="15268" spans="66:66">
      <c r="BN15268" s="7"/>
    </row>
    <row r="15269" spans="66:66">
      <c r="BN15269" s="7"/>
    </row>
    <row r="15270" spans="66:66">
      <c r="BN15270" s="7"/>
    </row>
    <row r="15271" spans="66:66">
      <c r="BN15271" s="7"/>
    </row>
    <row r="15272" spans="66:66">
      <c r="BN15272" s="7"/>
    </row>
    <row r="15273" spans="66:66">
      <c r="BN15273" s="7"/>
    </row>
    <row r="15274" spans="66:66">
      <c r="BN15274" s="7"/>
    </row>
    <row r="15275" spans="66:66">
      <c r="BN15275" s="7"/>
    </row>
    <row r="15276" spans="66:66">
      <c r="BN15276" s="7"/>
    </row>
    <row r="15277" spans="66:66">
      <c r="BN15277" s="7"/>
    </row>
    <row r="15278" spans="66:66">
      <c r="BN15278" s="7"/>
    </row>
    <row r="15279" spans="66:66">
      <c r="BN15279" s="7"/>
    </row>
    <row r="15280" spans="66:66">
      <c r="BN15280" s="7"/>
    </row>
    <row r="15281" spans="66:66">
      <c r="BN15281" s="7"/>
    </row>
    <row r="15282" spans="66:66">
      <c r="BN15282" s="7"/>
    </row>
    <row r="15283" spans="66:66">
      <c r="BN15283" s="7"/>
    </row>
    <row r="15284" spans="66:66">
      <c r="BN15284" s="7"/>
    </row>
    <row r="15285" spans="66:66">
      <c r="BN15285" s="7"/>
    </row>
    <row r="15286" spans="66:66">
      <c r="BN15286" s="7"/>
    </row>
    <row r="15287" spans="66:66">
      <c r="BN15287" s="7"/>
    </row>
    <row r="15288" spans="66:66">
      <c r="BN15288" s="7"/>
    </row>
    <row r="15289" spans="66:66">
      <c r="BN15289" s="7"/>
    </row>
    <row r="15290" spans="66:66">
      <c r="BN15290" s="7"/>
    </row>
    <row r="15291" spans="66:66">
      <c r="BN15291" s="7"/>
    </row>
    <row r="15292" spans="66:66">
      <c r="BN15292" s="7"/>
    </row>
    <row r="15293" spans="66:66">
      <c r="BN15293" s="7"/>
    </row>
    <row r="15294" spans="66:66">
      <c r="BN15294" s="7"/>
    </row>
    <row r="15295" spans="66:66">
      <c r="BN15295" s="7"/>
    </row>
    <row r="15296" spans="66:66">
      <c r="BN15296" s="7"/>
    </row>
    <row r="15297" spans="66:66">
      <c r="BN15297" s="7"/>
    </row>
    <row r="15298" spans="66:66">
      <c r="BN15298" s="7"/>
    </row>
    <row r="15299" spans="66:66">
      <c r="BN15299" s="7"/>
    </row>
    <row r="15300" spans="66:66">
      <c r="BN15300" s="7"/>
    </row>
    <row r="15301" spans="66:66">
      <c r="BN15301" s="7"/>
    </row>
    <row r="15302" spans="66:66">
      <c r="BN15302" s="7"/>
    </row>
    <row r="15303" spans="66:66">
      <c r="BN15303" s="7"/>
    </row>
    <row r="15304" spans="66:66">
      <c r="BN15304" s="7"/>
    </row>
    <row r="15305" spans="66:66">
      <c r="BN15305" s="7"/>
    </row>
    <row r="15306" spans="66:66">
      <c r="BN15306" s="7"/>
    </row>
    <row r="15307" spans="66:66">
      <c r="BN15307" s="7"/>
    </row>
    <row r="15308" spans="66:66">
      <c r="BN15308" s="7"/>
    </row>
    <row r="15309" spans="66:66">
      <c r="BN15309" s="7"/>
    </row>
    <row r="15310" spans="66:66">
      <c r="BN15310" s="7"/>
    </row>
    <row r="15311" spans="66:66">
      <c r="BN15311" s="7"/>
    </row>
    <row r="15312" spans="66:66">
      <c r="BN15312" s="7"/>
    </row>
    <row r="15313" spans="66:66">
      <c r="BN15313" s="7"/>
    </row>
    <row r="15314" spans="66:66">
      <c r="BN15314" s="7"/>
    </row>
    <row r="15315" spans="66:66">
      <c r="BN15315" s="7"/>
    </row>
    <row r="15316" spans="66:66">
      <c r="BN15316" s="7"/>
    </row>
    <row r="15317" spans="66:66">
      <c r="BN15317" s="7"/>
    </row>
    <row r="15318" spans="66:66">
      <c r="BN15318" s="7"/>
    </row>
    <row r="15319" spans="66:66">
      <c r="BN15319" s="7"/>
    </row>
    <row r="15320" spans="66:66">
      <c r="BN15320" s="7"/>
    </row>
    <row r="15321" spans="66:66">
      <c r="BN15321" s="7"/>
    </row>
    <row r="15322" spans="66:66">
      <c r="BN15322" s="7"/>
    </row>
    <row r="15323" spans="66:66">
      <c r="BN15323" s="7"/>
    </row>
    <row r="15324" spans="66:66">
      <c r="BN15324" s="7"/>
    </row>
    <row r="15325" spans="66:66">
      <c r="BN15325" s="7"/>
    </row>
    <row r="15326" spans="66:66">
      <c r="BN15326" s="7"/>
    </row>
    <row r="15327" spans="66:66">
      <c r="BN15327" s="7"/>
    </row>
    <row r="15328" spans="66:66">
      <c r="BN15328" s="7"/>
    </row>
    <row r="15329" spans="66:66">
      <c r="BN15329" s="7"/>
    </row>
    <row r="15330" spans="66:66">
      <c r="BN15330" s="7"/>
    </row>
    <row r="15331" spans="66:66">
      <c r="BN15331" s="7"/>
    </row>
    <row r="15332" spans="66:66">
      <c r="BN15332" s="7"/>
    </row>
    <row r="15333" spans="66:66">
      <c r="BN15333" s="7"/>
    </row>
    <row r="15334" spans="66:66">
      <c r="BN15334" s="7"/>
    </row>
    <row r="15335" spans="66:66">
      <c r="BN15335" s="7"/>
    </row>
    <row r="15336" spans="66:66">
      <c r="BN15336" s="7"/>
    </row>
    <row r="15337" spans="66:66">
      <c r="BN15337" s="7"/>
    </row>
    <row r="15338" spans="66:66">
      <c r="BN15338" s="7"/>
    </row>
    <row r="15339" spans="66:66">
      <c r="BN15339" s="7"/>
    </row>
    <row r="15340" spans="66:66">
      <c r="BN15340" s="7"/>
    </row>
    <row r="15341" spans="66:66">
      <c r="BN15341" s="7"/>
    </row>
    <row r="15342" spans="66:66">
      <c r="BN15342" s="7"/>
    </row>
    <row r="15343" spans="66:66">
      <c r="BN15343" s="7"/>
    </row>
    <row r="15344" spans="66:66">
      <c r="BN15344" s="7"/>
    </row>
    <row r="15345" spans="66:66">
      <c r="BN15345" s="7"/>
    </row>
    <row r="15346" spans="66:66">
      <c r="BN15346" s="7"/>
    </row>
    <row r="15347" spans="66:66">
      <c r="BN15347" s="7"/>
    </row>
    <row r="15348" spans="66:66">
      <c r="BN15348" s="7"/>
    </row>
    <row r="15349" spans="66:66">
      <c r="BN15349" s="7"/>
    </row>
    <row r="15350" spans="66:66">
      <c r="BN15350" s="7"/>
    </row>
    <row r="15351" spans="66:66">
      <c r="BN15351" s="7"/>
    </row>
    <row r="15352" spans="66:66">
      <c r="BN15352" s="7"/>
    </row>
    <row r="15353" spans="66:66">
      <c r="BN15353" s="7"/>
    </row>
    <row r="15354" spans="66:66">
      <c r="BN15354" s="7"/>
    </row>
    <row r="15355" spans="66:66">
      <c r="BN15355" s="7"/>
    </row>
    <row r="15356" spans="66:66">
      <c r="BN15356" s="7"/>
    </row>
    <row r="15357" spans="66:66">
      <c r="BN15357" s="7"/>
    </row>
    <row r="15358" spans="66:66">
      <c r="BN15358" s="7"/>
    </row>
    <row r="15359" spans="66:66">
      <c r="BN15359" s="7"/>
    </row>
    <row r="15360" spans="66:66">
      <c r="BN15360" s="7"/>
    </row>
    <row r="15361" spans="66:66">
      <c r="BN15361" s="7"/>
    </row>
    <row r="15362" spans="66:66">
      <c r="BN15362" s="7"/>
    </row>
    <row r="15363" spans="66:66">
      <c r="BN15363" s="7"/>
    </row>
    <row r="15364" spans="66:66">
      <c r="BN15364" s="7"/>
    </row>
    <row r="15365" spans="66:66">
      <c r="BN15365" s="7"/>
    </row>
    <row r="15366" spans="66:66">
      <c r="BN15366" s="7"/>
    </row>
    <row r="15367" spans="66:66">
      <c r="BN15367" s="7"/>
    </row>
    <row r="15368" spans="66:66">
      <c r="BN15368" s="7"/>
    </row>
    <row r="15369" spans="66:66">
      <c r="BN15369" s="7"/>
    </row>
    <row r="15370" spans="66:66">
      <c r="BN15370" s="7"/>
    </row>
    <row r="15371" spans="66:66">
      <c r="BN15371" s="7"/>
    </row>
    <row r="15372" spans="66:66">
      <c r="BN15372" s="7"/>
    </row>
    <row r="15373" spans="66:66">
      <c r="BN15373" s="7"/>
    </row>
    <row r="15374" spans="66:66">
      <c r="BN15374" s="7"/>
    </row>
    <row r="15375" spans="66:66">
      <c r="BN15375" s="7"/>
    </row>
    <row r="15376" spans="66:66">
      <c r="BN15376" s="7"/>
    </row>
    <row r="15377" spans="66:66">
      <c r="BN15377" s="7"/>
    </row>
    <row r="15378" spans="66:66">
      <c r="BN15378" s="7"/>
    </row>
    <row r="15379" spans="66:66">
      <c r="BN15379" s="7"/>
    </row>
    <row r="15380" spans="66:66">
      <c r="BN15380" s="7"/>
    </row>
    <row r="15381" spans="66:66">
      <c r="BN15381" s="7"/>
    </row>
    <row r="15382" spans="66:66">
      <c r="BN15382" s="7"/>
    </row>
    <row r="15383" spans="66:66">
      <c r="BN15383" s="7"/>
    </row>
    <row r="15384" spans="66:66">
      <c r="BN15384" s="7"/>
    </row>
    <row r="15385" spans="66:66">
      <c r="BN15385" s="7"/>
    </row>
    <row r="15386" spans="66:66">
      <c r="BN15386" s="7"/>
    </row>
    <row r="15387" spans="66:66">
      <c r="BN15387" s="7"/>
    </row>
    <row r="15388" spans="66:66">
      <c r="BN15388" s="7"/>
    </row>
    <row r="15389" spans="66:66">
      <c r="BN15389" s="7"/>
    </row>
    <row r="15390" spans="66:66">
      <c r="BN15390" s="7"/>
    </row>
    <row r="15391" spans="66:66">
      <c r="BN15391" s="7"/>
    </row>
    <row r="15392" spans="66:66">
      <c r="BN15392" s="7"/>
    </row>
    <row r="15393" spans="66:66">
      <c r="BN15393" s="7"/>
    </row>
    <row r="15394" spans="66:66">
      <c r="BN15394" s="7"/>
    </row>
    <row r="15395" spans="66:66">
      <c r="BN15395" s="7"/>
    </row>
    <row r="15396" spans="66:66">
      <c r="BN15396" s="7"/>
    </row>
    <row r="15397" spans="66:66">
      <c r="BN15397" s="7"/>
    </row>
    <row r="15398" spans="66:66">
      <c r="BN15398" s="7"/>
    </row>
    <row r="15399" spans="66:66">
      <c r="BN15399" s="7"/>
    </row>
    <row r="15400" spans="66:66">
      <c r="BN15400" s="7"/>
    </row>
    <row r="15401" spans="66:66">
      <c r="BN15401" s="7"/>
    </row>
    <row r="15402" spans="66:66">
      <c r="BN15402" s="7"/>
    </row>
    <row r="15403" spans="66:66">
      <c r="BN15403" s="7"/>
    </row>
    <row r="15404" spans="66:66">
      <c r="BN15404" s="7"/>
    </row>
    <row r="15405" spans="66:66">
      <c r="BN15405" s="7"/>
    </row>
    <row r="15406" spans="66:66">
      <c r="BN15406" s="7"/>
    </row>
    <row r="15407" spans="66:66">
      <c r="BN15407" s="7"/>
    </row>
    <row r="15408" spans="66:66">
      <c r="BN15408" s="7"/>
    </row>
    <row r="15409" spans="66:66">
      <c r="BN15409" s="7"/>
    </row>
    <row r="15410" spans="66:66">
      <c r="BN15410" s="7"/>
    </row>
    <row r="15411" spans="66:66">
      <c r="BN15411" s="7"/>
    </row>
    <row r="15412" spans="66:66">
      <c r="BN15412" s="7"/>
    </row>
    <row r="15413" spans="66:66">
      <c r="BN15413" s="7"/>
    </row>
    <row r="15414" spans="66:66">
      <c r="BN15414" s="7"/>
    </row>
    <row r="15415" spans="66:66">
      <c r="BN15415" s="7"/>
    </row>
    <row r="15416" spans="66:66">
      <c r="BN15416" s="7"/>
    </row>
    <row r="15417" spans="66:66">
      <c r="BN15417" s="7"/>
    </row>
    <row r="15418" spans="66:66">
      <c r="BN15418" s="7"/>
    </row>
    <row r="15419" spans="66:66">
      <c r="BN15419" s="7"/>
    </row>
    <row r="15420" spans="66:66">
      <c r="BN15420" s="7"/>
    </row>
    <row r="15421" spans="66:66">
      <c r="BN15421" s="7"/>
    </row>
    <row r="15422" spans="66:66">
      <c r="BN15422" s="7"/>
    </row>
    <row r="15423" spans="66:66">
      <c r="BN15423" s="7"/>
    </row>
    <row r="15424" spans="66:66">
      <c r="BN15424" s="7"/>
    </row>
    <row r="15425" spans="66:66">
      <c r="BN15425" s="7"/>
    </row>
    <row r="15426" spans="66:66">
      <c r="BN15426" s="7"/>
    </row>
    <row r="15427" spans="66:66">
      <c r="BN15427" s="7"/>
    </row>
    <row r="15428" spans="66:66">
      <c r="BN15428" s="7"/>
    </row>
    <row r="15429" spans="66:66">
      <c r="BN15429" s="7"/>
    </row>
    <row r="15430" spans="66:66">
      <c r="BN15430" s="7"/>
    </row>
    <row r="15431" spans="66:66">
      <c r="BN15431" s="7"/>
    </row>
    <row r="15432" spans="66:66">
      <c r="BN15432" s="7"/>
    </row>
    <row r="15433" spans="66:66">
      <c r="BN15433" s="7"/>
    </row>
    <row r="15434" spans="66:66">
      <c r="BN15434" s="7"/>
    </row>
    <row r="15435" spans="66:66">
      <c r="BN15435" s="7"/>
    </row>
    <row r="15436" spans="66:66">
      <c r="BN15436" s="7"/>
    </row>
    <row r="15437" spans="66:66">
      <c r="BN15437" s="7"/>
    </row>
    <row r="15438" spans="66:66">
      <c r="BN15438" s="7"/>
    </row>
    <row r="15439" spans="66:66">
      <c r="BN15439" s="7"/>
    </row>
    <row r="15440" spans="66:66">
      <c r="BN15440" s="7"/>
    </row>
    <row r="15441" spans="66:66">
      <c r="BN15441" s="7"/>
    </row>
    <row r="15442" spans="66:66">
      <c r="BN15442" s="7"/>
    </row>
    <row r="15443" spans="66:66">
      <c r="BN15443" s="7"/>
    </row>
    <row r="15444" spans="66:66">
      <c r="BN15444" s="7"/>
    </row>
    <row r="15445" spans="66:66">
      <c r="BN15445" s="7"/>
    </row>
    <row r="15446" spans="66:66">
      <c r="BN15446" s="7"/>
    </row>
    <row r="15447" spans="66:66">
      <c r="BN15447" s="7"/>
    </row>
    <row r="15448" spans="66:66">
      <c r="BN15448" s="7"/>
    </row>
    <row r="15449" spans="66:66">
      <c r="BN15449" s="7"/>
    </row>
    <row r="15450" spans="66:66">
      <c r="BN15450" s="7"/>
    </row>
    <row r="15451" spans="66:66">
      <c r="BN15451" s="7"/>
    </row>
    <row r="15452" spans="66:66">
      <c r="BN15452" s="7"/>
    </row>
    <row r="15453" spans="66:66">
      <c r="BN15453" s="7"/>
    </row>
    <row r="15454" spans="66:66">
      <c r="BN15454" s="7"/>
    </row>
    <row r="15455" spans="66:66">
      <c r="BN15455" s="7"/>
    </row>
    <row r="15456" spans="66:66">
      <c r="BN15456" s="7"/>
    </row>
    <row r="15457" spans="66:66">
      <c r="BN15457" s="7"/>
    </row>
    <row r="15458" spans="66:66">
      <c r="BN15458" s="7"/>
    </row>
    <row r="15459" spans="66:66">
      <c r="BN15459" s="7"/>
    </row>
    <row r="15460" spans="66:66">
      <c r="BN15460" s="7"/>
    </row>
    <row r="15461" spans="66:66">
      <c r="BN15461" s="7"/>
    </row>
    <row r="15462" spans="66:66">
      <c r="BN15462" s="7"/>
    </row>
    <row r="15463" spans="66:66">
      <c r="BN15463" s="7"/>
    </row>
    <row r="15464" spans="66:66">
      <c r="BN15464" s="7"/>
    </row>
    <row r="15465" spans="66:66">
      <c r="BN15465" s="7"/>
    </row>
    <row r="15466" spans="66:66">
      <c r="BN15466" s="7"/>
    </row>
    <row r="15467" spans="66:66">
      <c r="BN15467" s="7"/>
    </row>
    <row r="15468" spans="66:66">
      <c r="BN15468" s="7"/>
    </row>
    <row r="15469" spans="66:66">
      <c r="BN15469" s="7"/>
    </row>
    <row r="15470" spans="66:66">
      <c r="BN15470" s="7"/>
    </row>
    <row r="15471" spans="66:66">
      <c r="BN15471" s="7"/>
    </row>
    <row r="15472" spans="66:66">
      <c r="BN15472" s="7"/>
    </row>
    <row r="15473" spans="66:66">
      <c r="BN15473" s="7"/>
    </row>
    <row r="15474" spans="66:66">
      <c r="BN15474" s="7"/>
    </row>
    <row r="15475" spans="66:66">
      <c r="BN15475" s="7"/>
    </row>
    <row r="15476" spans="66:66">
      <c r="BN15476" s="7"/>
    </row>
    <row r="15477" spans="66:66">
      <c r="BN15477" s="7"/>
    </row>
    <row r="15478" spans="66:66">
      <c r="BN15478" s="7"/>
    </row>
    <row r="15479" spans="66:66">
      <c r="BN15479" s="7"/>
    </row>
    <row r="15480" spans="66:66">
      <c r="BN15480" s="7"/>
    </row>
    <row r="15481" spans="66:66">
      <c r="BN15481" s="7"/>
    </row>
    <row r="15482" spans="66:66">
      <c r="BN15482" s="7"/>
    </row>
    <row r="15483" spans="66:66">
      <c r="BN15483" s="7"/>
    </row>
    <row r="15484" spans="66:66">
      <c r="BN15484" s="7"/>
    </row>
    <row r="15485" spans="66:66">
      <c r="BN15485" s="7"/>
    </row>
    <row r="15486" spans="66:66">
      <c r="BN15486" s="7"/>
    </row>
    <row r="15487" spans="66:66">
      <c r="BN15487" s="7"/>
    </row>
    <row r="15488" spans="66:66">
      <c r="BN15488" s="7"/>
    </row>
    <row r="15489" spans="66:66">
      <c r="BN15489" s="7"/>
    </row>
    <row r="15490" spans="66:66">
      <c r="BN15490" s="7"/>
    </row>
    <row r="15491" spans="66:66">
      <c r="BN15491" s="7"/>
    </row>
    <row r="15492" spans="66:66">
      <c r="BN15492" s="7"/>
    </row>
    <row r="15493" spans="66:66">
      <c r="BN15493" s="7"/>
    </row>
    <row r="15494" spans="66:66">
      <c r="BN15494" s="7"/>
    </row>
    <row r="15495" spans="66:66">
      <c r="BN15495" s="7"/>
    </row>
    <row r="15496" spans="66:66">
      <c r="BN15496" s="7"/>
    </row>
    <row r="15497" spans="66:66">
      <c r="BN15497" s="7"/>
    </row>
    <row r="15498" spans="66:66">
      <c r="BN15498" s="7"/>
    </row>
    <row r="15499" spans="66:66">
      <c r="BN15499" s="7"/>
    </row>
    <row r="15500" spans="66:66">
      <c r="BN15500" s="7"/>
    </row>
    <row r="15501" spans="66:66">
      <c r="BN15501" s="7"/>
    </row>
    <row r="15502" spans="66:66">
      <c r="BN15502" s="7"/>
    </row>
    <row r="15503" spans="66:66">
      <c r="BN15503" s="7"/>
    </row>
    <row r="15504" spans="66:66">
      <c r="BN15504" s="7"/>
    </row>
    <row r="15505" spans="66:66">
      <c r="BN15505" s="7"/>
    </row>
    <row r="15506" spans="66:66">
      <c r="BN15506" s="7"/>
    </row>
    <row r="15507" spans="66:66">
      <c r="BN15507" s="7"/>
    </row>
    <row r="15508" spans="66:66">
      <c r="BN15508" s="7"/>
    </row>
    <row r="15509" spans="66:66">
      <c r="BN15509" s="7"/>
    </row>
    <row r="15510" spans="66:66">
      <c r="BN15510" s="7"/>
    </row>
    <row r="15511" spans="66:66">
      <c r="BN15511" s="7"/>
    </row>
    <row r="15512" spans="66:66">
      <c r="BN15512" s="7"/>
    </row>
    <row r="15513" spans="66:66">
      <c r="BN15513" s="7"/>
    </row>
    <row r="15514" spans="66:66">
      <c r="BN15514" s="7"/>
    </row>
    <row r="15515" spans="66:66">
      <c r="BN15515" s="7"/>
    </row>
    <row r="15516" spans="66:66">
      <c r="BN15516" s="7"/>
    </row>
    <row r="15517" spans="66:66">
      <c r="BN15517" s="7"/>
    </row>
    <row r="15518" spans="66:66">
      <c r="BN15518" s="7"/>
    </row>
    <row r="15519" spans="66:66">
      <c r="BN15519" s="7"/>
    </row>
    <row r="15520" spans="66:66">
      <c r="BN15520" s="7"/>
    </row>
    <row r="15521" spans="66:66">
      <c r="BN15521" s="7"/>
    </row>
    <row r="15522" spans="66:66">
      <c r="BN15522" s="7"/>
    </row>
    <row r="15523" spans="66:66">
      <c r="BN15523" s="7"/>
    </row>
    <row r="15524" spans="66:66">
      <c r="BN15524" s="7"/>
    </row>
    <row r="15525" spans="66:66">
      <c r="BN15525" s="7"/>
    </row>
    <row r="15526" spans="66:66">
      <c r="BN15526" s="7"/>
    </row>
    <row r="15527" spans="66:66">
      <c r="BN15527" s="7"/>
    </row>
    <row r="15528" spans="66:66">
      <c r="BN15528" s="7"/>
    </row>
    <row r="15529" spans="66:66">
      <c r="BN15529" s="7"/>
    </row>
    <row r="15530" spans="66:66">
      <c r="BN15530" s="7"/>
    </row>
    <row r="15531" spans="66:66">
      <c r="BN15531" s="7"/>
    </row>
    <row r="15532" spans="66:66">
      <c r="BN15532" s="7"/>
    </row>
    <row r="15533" spans="66:66">
      <c r="BN15533" s="7"/>
    </row>
    <row r="15534" spans="66:66">
      <c r="BN15534" s="7"/>
    </row>
    <row r="15535" spans="66:66">
      <c r="BN15535" s="7"/>
    </row>
    <row r="15536" spans="66:66">
      <c r="BN15536" s="7"/>
    </row>
    <row r="15537" spans="66:66">
      <c r="BN15537" s="7"/>
    </row>
    <row r="15538" spans="66:66">
      <c r="BN15538" s="7"/>
    </row>
    <row r="15539" spans="66:66">
      <c r="BN15539" s="7"/>
    </row>
    <row r="15540" spans="66:66">
      <c r="BN15540" s="7"/>
    </row>
    <row r="15541" spans="66:66">
      <c r="BN15541" s="7"/>
    </row>
    <row r="15542" spans="66:66">
      <c r="BN15542" s="7"/>
    </row>
    <row r="15543" spans="66:66">
      <c r="BN15543" s="7"/>
    </row>
    <row r="15544" spans="66:66">
      <c r="BN15544" s="7"/>
    </row>
    <row r="15545" spans="66:66">
      <c r="BN15545" s="7"/>
    </row>
    <row r="15546" spans="66:66">
      <c r="BN15546" s="7"/>
    </row>
    <row r="15547" spans="66:66">
      <c r="BN15547" s="7"/>
    </row>
    <row r="15548" spans="66:66">
      <c r="BN15548" s="7"/>
    </row>
    <row r="15549" spans="66:66">
      <c r="BN15549" s="7"/>
    </row>
    <row r="15550" spans="66:66">
      <c r="BN15550" s="7"/>
    </row>
    <row r="15551" spans="66:66">
      <c r="BN15551" s="7"/>
    </row>
    <row r="15552" spans="66:66">
      <c r="BN15552" s="7"/>
    </row>
    <row r="15553" spans="66:66">
      <c r="BN15553" s="7"/>
    </row>
    <row r="15554" spans="66:66">
      <c r="BN15554" s="7"/>
    </row>
    <row r="15555" spans="66:66">
      <c r="BN15555" s="7"/>
    </row>
    <row r="15556" spans="66:66">
      <c r="BN15556" s="7"/>
    </row>
    <row r="15557" spans="66:66">
      <c r="BN15557" s="7"/>
    </row>
    <row r="15558" spans="66:66">
      <c r="BN15558" s="7"/>
    </row>
    <row r="15559" spans="66:66">
      <c r="BN15559" s="7"/>
    </row>
    <row r="15560" spans="66:66">
      <c r="BN15560" s="7"/>
    </row>
    <row r="15561" spans="66:66">
      <c r="BN15561" s="7"/>
    </row>
    <row r="15562" spans="66:66">
      <c r="BN15562" s="7"/>
    </row>
    <row r="15563" spans="66:66">
      <c r="BN15563" s="7"/>
    </row>
    <row r="15564" spans="66:66">
      <c r="BN15564" s="7"/>
    </row>
    <row r="15565" spans="66:66">
      <c r="BN15565" s="7"/>
    </row>
    <row r="15566" spans="66:66">
      <c r="BN15566" s="7"/>
    </row>
    <row r="15567" spans="66:66">
      <c r="BN15567" s="7"/>
    </row>
    <row r="15568" spans="66:66">
      <c r="BN15568" s="7"/>
    </row>
    <row r="15569" spans="66:66">
      <c r="BN15569" s="7"/>
    </row>
    <row r="15570" spans="66:66">
      <c r="BN15570" s="7"/>
    </row>
    <row r="15571" spans="66:66">
      <c r="BN15571" s="7"/>
    </row>
    <row r="15572" spans="66:66">
      <c r="BN15572" s="7"/>
    </row>
    <row r="15573" spans="66:66">
      <c r="BN15573" s="7"/>
    </row>
    <row r="15574" spans="66:66">
      <c r="BN15574" s="7"/>
    </row>
    <row r="15575" spans="66:66">
      <c r="BN15575" s="7"/>
    </row>
    <row r="15576" spans="66:66">
      <c r="BN15576" s="7"/>
    </row>
    <row r="15577" spans="66:66">
      <c r="BN15577" s="7"/>
    </row>
    <row r="15578" spans="66:66">
      <c r="BN15578" s="7"/>
    </row>
    <row r="15579" spans="66:66">
      <c r="BN15579" s="7"/>
    </row>
    <row r="15580" spans="66:66">
      <c r="BN15580" s="7"/>
    </row>
    <row r="15581" spans="66:66">
      <c r="BN15581" s="7"/>
    </row>
    <row r="15582" spans="66:66">
      <c r="BN15582" s="7"/>
    </row>
    <row r="15583" spans="66:66">
      <c r="BN15583" s="7"/>
    </row>
    <row r="15584" spans="66:66">
      <c r="BN15584" s="7"/>
    </row>
    <row r="15585" spans="66:66">
      <c r="BN15585" s="7"/>
    </row>
    <row r="15586" spans="66:66">
      <c r="BN15586" s="7"/>
    </row>
    <row r="15587" spans="66:66">
      <c r="BN15587" s="7"/>
    </row>
    <row r="15588" spans="66:66">
      <c r="BN15588" s="7"/>
    </row>
    <row r="15589" spans="66:66">
      <c r="BN15589" s="7"/>
    </row>
    <row r="15590" spans="66:66">
      <c r="BN15590" s="7"/>
    </row>
    <row r="15591" spans="66:66">
      <c r="BN15591" s="7"/>
    </row>
    <row r="15592" spans="66:66">
      <c r="BN15592" s="7"/>
    </row>
    <row r="15593" spans="66:66">
      <c r="BN15593" s="7"/>
    </row>
    <row r="15594" spans="66:66">
      <c r="BN15594" s="7"/>
    </row>
    <row r="15595" spans="66:66">
      <c r="BN15595" s="7"/>
    </row>
    <row r="15596" spans="66:66">
      <c r="BN15596" s="7"/>
    </row>
    <row r="15597" spans="66:66">
      <c r="BN15597" s="7"/>
    </row>
    <row r="15598" spans="66:66">
      <c r="BN15598" s="7"/>
    </row>
    <row r="15599" spans="66:66">
      <c r="BN15599" s="7"/>
    </row>
    <row r="15600" spans="66:66">
      <c r="BN15600" s="7"/>
    </row>
    <row r="15601" spans="66:66">
      <c r="BN15601" s="7"/>
    </row>
    <row r="15602" spans="66:66">
      <c r="BN15602" s="7"/>
    </row>
    <row r="15603" spans="66:66">
      <c r="BN15603" s="7"/>
    </row>
    <row r="15604" spans="66:66">
      <c r="BN15604" s="7"/>
    </row>
    <row r="15605" spans="66:66">
      <c r="BN15605" s="7"/>
    </row>
    <row r="15606" spans="66:66">
      <c r="BN15606" s="7"/>
    </row>
    <row r="15607" spans="66:66">
      <c r="BN15607" s="7"/>
    </row>
    <row r="15608" spans="66:66">
      <c r="BN15608" s="7"/>
    </row>
    <row r="15609" spans="66:66">
      <c r="BN15609" s="7"/>
    </row>
    <row r="15610" spans="66:66">
      <c r="BN15610" s="7"/>
    </row>
    <row r="15611" spans="66:66">
      <c r="BN15611" s="7"/>
    </row>
    <row r="15612" spans="66:66">
      <c r="BN15612" s="7"/>
    </row>
    <row r="15613" spans="66:66">
      <c r="BN15613" s="7"/>
    </row>
    <row r="15614" spans="66:66">
      <c r="BN15614" s="7"/>
    </row>
    <row r="15615" spans="66:66">
      <c r="BN15615" s="7"/>
    </row>
    <row r="15616" spans="66:66">
      <c r="BN15616" s="7"/>
    </row>
    <row r="15617" spans="66:66">
      <c r="BN15617" s="7"/>
    </row>
    <row r="15618" spans="66:66">
      <c r="BN15618" s="7"/>
    </row>
    <row r="15619" spans="66:66">
      <c r="BN15619" s="7"/>
    </row>
    <row r="15620" spans="66:66">
      <c r="BN15620" s="7"/>
    </row>
    <row r="15621" spans="66:66">
      <c r="BN15621" s="7"/>
    </row>
    <row r="15622" spans="66:66">
      <c r="BN15622" s="7"/>
    </row>
    <row r="15623" spans="66:66">
      <c r="BN15623" s="7"/>
    </row>
    <row r="15624" spans="66:66">
      <c r="BN15624" s="7"/>
    </row>
    <row r="15625" spans="66:66">
      <c r="BN15625" s="7"/>
    </row>
    <row r="15626" spans="66:66">
      <c r="BN15626" s="7"/>
    </row>
    <row r="15627" spans="66:66">
      <c r="BN15627" s="7"/>
    </row>
    <row r="15628" spans="66:66">
      <c r="BN15628" s="7"/>
    </row>
    <row r="15629" spans="66:66">
      <c r="BN15629" s="7"/>
    </row>
    <row r="15630" spans="66:66">
      <c r="BN15630" s="7"/>
    </row>
    <row r="15631" spans="66:66">
      <c r="BN15631" s="7"/>
    </row>
    <row r="15632" spans="66:66">
      <c r="BN15632" s="7"/>
    </row>
    <row r="15633" spans="66:66">
      <c r="BN15633" s="7"/>
    </row>
    <row r="15634" spans="66:66">
      <c r="BN15634" s="7"/>
    </row>
    <row r="15635" spans="66:66">
      <c r="BN15635" s="7"/>
    </row>
    <row r="15636" spans="66:66">
      <c r="BN15636" s="7"/>
    </row>
    <row r="15637" spans="66:66">
      <c r="BN15637" s="7"/>
    </row>
    <row r="15638" spans="66:66">
      <c r="BN15638" s="7"/>
    </row>
    <row r="15639" spans="66:66">
      <c r="BN15639" s="7"/>
    </row>
    <row r="15640" spans="66:66">
      <c r="BN15640" s="7"/>
    </row>
    <row r="15641" spans="66:66">
      <c r="BN15641" s="7"/>
    </row>
    <row r="15642" spans="66:66">
      <c r="BN15642" s="7"/>
    </row>
    <row r="15643" spans="66:66">
      <c r="BN15643" s="7"/>
    </row>
    <row r="15644" spans="66:66">
      <c r="BN15644" s="7"/>
    </row>
    <row r="15645" spans="66:66">
      <c r="BN15645" s="7"/>
    </row>
    <row r="15646" spans="66:66">
      <c r="BN15646" s="7"/>
    </row>
    <row r="15647" spans="66:66">
      <c r="BN15647" s="7"/>
    </row>
    <row r="15648" spans="66:66">
      <c r="BN15648" s="7"/>
    </row>
    <row r="15649" spans="66:66">
      <c r="BN15649" s="7"/>
    </row>
    <row r="15650" spans="66:66">
      <c r="BN15650" s="7"/>
    </row>
    <row r="15651" spans="66:66">
      <c r="BN15651" s="7"/>
    </row>
    <row r="15652" spans="66:66">
      <c r="BN15652" s="7"/>
    </row>
    <row r="15653" spans="66:66">
      <c r="BN15653" s="7"/>
    </row>
    <row r="15654" spans="66:66">
      <c r="BN15654" s="7"/>
    </row>
    <row r="15655" spans="66:66">
      <c r="BN15655" s="7"/>
    </row>
    <row r="15656" spans="66:66">
      <c r="BN15656" s="7"/>
    </row>
    <row r="15657" spans="66:66">
      <c r="BN15657" s="7"/>
    </row>
    <row r="15658" spans="66:66">
      <c r="BN15658" s="7"/>
    </row>
    <row r="15659" spans="66:66">
      <c r="BN15659" s="7"/>
    </row>
    <row r="15660" spans="66:66">
      <c r="BN15660" s="7"/>
    </row>
    <row r="15661" spans="66:66">
      <c r="BN15661" s="7"/>
    </row>
    <row r="15662" spans="66:66">
      <c r="BN15662" s="7"/>
    </row>
    <row r="15663" spans="66:66">
      <c r="BN15663" s="7"/>
    </row>
    <row r="15664" spans="66:66">
      <c r="BN15664" s="7"/>
    </row>
    <row r="15665" spans="66:66">
      <c r="BN15665" s="7"/>
    </row>
    <row r="15666" spans="66:66">
      <c r="BN15666" s="7"/>
    </row>
    <row r="15667" spans="66:66">
      <c r="BN15667" s="7"/>
    </row>
    <row r="15668" spans="66:66">
      <c r="BN15668" s="7"/>
    </row>
    <row r="15669" spans="66:66">
      <c r="BN15669" s="7"/>
    </row>
    <row r="15670" spans="66:66">
      <c r="BN15670" s="7"/>
    </row>
    <row r="15671" spans="66:66">
      <c r="BN15671" s="7"/>
    </row>
    <row r="15672" spans="66:66">
      <c r="BN15672" s="7"/>
    </row>
    <row r="15673" spans="66:66">
      <c r="BN15673" s="7"/>
    </row>
    <row r="15674" spans="66:66">
      <c r="BN15674" s="7"/>
    </row>
    <row r="15675" spans="66:66">
      <c r="BN15675" s="7"/>
    </row>
    <row r="15676" spans="66:66">
      <c r="BN15676" s="7"/>
    </row>
    <row r="15677" spans="66:66">
      <c r="BN15677" s="7"/>
    </row>
    <row r="15678" spans="66:66">
      <c r="BN15678" s="7"/>
    </row>
    <row r="15679" spans="66:66">
      <c r="BN15679" s="7"/>
    </row>
    <row r="15680" spans="66:66">
      <c r="BN15680" s="7"/>
    </row>
    <row r="15681" spans="66:66">
      <c r="BN15681" s="7"/>
    </row>
    <row r="15682" spans="66:66">
      <c r="BN15682" s="7"/>
    </row>
    <row r="15683" spans="66:66">
      <c r="BN15683" s="7"/>
    </row>
    <row r="15684" spans="66:66">
      <c r="BN15684" s="7"/>
    </row>
    <row r="15685" spans="66:66">
      <c r="BN15685" s="7"/>
    </row>
    <row r="15686" spans="66:66">
      <c r="BN15686" s="7"/>
    </row>
    <row r="15687" spans="66:66">
      <c r="BN15687" s="7"/>
    </row>
    <row r="15688" spans="66:66">
      <c r="BN15688" s="7"/>
    </row>
    <row r="15689" spans="66:66">
      <c r="BN15689" s="7"/>
    </row>
    <row r="15690" spans="66:66">
      <c r="BN15690" s="7"/>
    </row>
    <row r="15691" spans="66:66">
      <c r="BN15691" s="7"/>
    </row>
    <row r="15692" spans="66:66">
      <c r="BN15692" s="7"/>
    </row>
    <row r="15693" spans="66:66">
      <c r="BN15693" s="7"/>
    </row>
    <row r="15694" spans="66:66">
      <c r="BN15694" s="7"/>
    </row>
    <row r="15695" spans="66:66">
      <c r="BN15695" s="7"/>
    </row>
    <row r="15696" spans="66:66">
      <c r="BN15696" s="7"/>
    </row>
    <row r="15697" spans="66:66">
      <c r="BN15697" s="7"/>
    </row>
    <row r="15698" spans="66:66">
      <c r="BN15698" s="7"/>
    </row>
    <row r="15699" spans="66:66">
      <c r="BN15699" s="7"/>
    </row>
    <row r="15700" spans="66:66">
      <c r="BN15700" s="7"/>
    </row>
    <row r="15701" spans="66:66">
      <c r="BN15701" s="7"/>
    </row>
    <row r="15702" spans="66:66">
      <c r="BN15702" s="7"/>
    </row>
    <row r="15703" spans="66:66">
      <c r="BN15703" s="7"/>
    </row>
    <row r="15704" spans="66:66">
      <c r="BN15704" s="7"/>
    </row>
    <row r="15705" spans="66:66">
      <c r="BN15705" s="7"/>
    </row>
    <row r="15706" spans="66:66">
      <c r="BN15706" s="7"/>
    </row>
    <row r="15707" spans="66:66">
      <c r="BN15707" s="7"/>
    </row>
    <row r="15708" spans="66:66">
      <c r="BN15708" s="7"/>
    </row>
    <row r="15709" spans="66:66">
      <c r="BN15709" s="7"/>
    </row>
    <row r="15710" spans="66:66">
      <c r="BN15710" s="7"/>
    </row>
    <row r="15711" spans="66:66">
      <c r="BN15711" s="7"/>
    </row>
    <row r="15712" spans="66:66">
      <c r="BN15712" s="7"/>
    </row>
    <row r="15713" spans="66:66">
      <c r="BN15713" s="7"/>
    </row>
    <row r="15714" spans="66:66">
      <c r="BN15714" s="7"/>
    </row>
    <row r="15715" spans="66:66">
      <c r="BN15715" s="7"/>
    </row>
    <row r="15716" spans="66:66">
      <c r="BN15716" s="7"/>
    </row>
    <row r="15717" spans="66:66">
      <c r="BN15717" s="7"/>
    </row>
    <row r="15718" spans="66:66">
      <c r="BN15718" s="7"/>
    </row>
    <row r="15719" spans="66:66">
      <c r="BN15719" s="7"/>
    </row>
    <row r="15720" spans="66:66">
      <c r="BN15720" s="7"/>
    </row>
    <row r="15721" spans="66:66">
      <c r="BN15721" s="7"/>
    </row>
    <row r="15722" spans="66:66">
      <c r="BN15722" s="7"/>
    </row>
    <row r="15723" spans="66:66">
      <c r="BN15723" s="7"/>
    </row>
    <row r="15724" spans="66:66">
      <c r="BN15724" s="7"/>
    </row>
    <row r="15725" spans="66:66">
      <c r="BN15725" s="7"/>
    </row>
    <row r="15726" spans="66:66">
      <c r="BN15726" s="7"/>
    </row>
    <row r="15727" spans="66:66">
      <c r="BN15727" s="7"/>
    </row>
    <row r="15728" spans="66:66">
      <c r="BN15728" s="7"/>
    </row>
    <row r="15729" spans="66:66">
      <c r="BN15729" s="7"/>
    </row>
    <row r="15730" spans="66:66">
      <c r="BN15730" s="7"/>
    </row>
    <row r="15731" spans="66:66">
      <c r="BN15731" s="7"/>
    </row>
    <row r="15732" spans="66:66">
      <c r="BN15732" s="7"/>
    </row>
    <row r="15733" spans="66:66">
      <c r="BN15733" s="7"/>
    </row>
    <row r="15734" spans="66:66">
      <c r="BN15734" s="7"/>
    </row>
    <row r="15735" spans="66:66">
      <c r="BN15735" s="7"/>
    </row>
    <row r="15736" spans="66:66">
      <c r="BN15736" s="7"/>
    </row>
    <row r="15737" spans="66:66">
      <c r="BN15737" s="7"/>
    </row>
    <row r="15738" spans="66:66">
      <c r="BN15738" s="7"/>
    </row>
    <row r="15739" spans="66:66">
      <c r="BN15739" s="7"/>
    </row>
    <row r="15740" spans="66:66">
      <c r="BN15740" s="7"/>
    </row>
    <row r="15741" spans="66:66">
      <c r="BN15741" s="7"/>
    </row>
    <row r="15742" spans="66:66">
      <c r="BN15742" s="7"/>
    </row>
    <row r="15743" spans="66:66">
      <c r="BN15743" s="7"/>
    </row>
    <row r="15744" spans="66:66">
      <c r="BN15744" s="7"/>
    </row>
    <row r="15745" spans="66:66">
      <c r="BN15745" s="7"/>
    </row>
    <row r="15746" spans="66:66">
      <c r="BN15746" s="7"/>
    </row>
    <row r="15747" spans="66:66">
      <c r="BN15747" s="7"/>
    </row>
    <row r="15748" spans="66:66">
      <c r="BN15748" s="7"/>
    </row>
    <row r="15749" spans="66:66">
      <c r="BN15749" s="7"/>
    </row>
    <row r="15750" spans="66:66">
      <c r="BN15750" s="7"/>
    </row>
    <row r="15751" spans="66:66">
      <c r="BN15751" s="7"/>
    </row>
    <row r="15752" spans="66:66">
      <c r="BN15752" s="7"/>
    </row>
    <row r="15753" spans="66:66">
      <c r="BN15753" s="7"/>
    </row>
    <row r="15754" spans="66:66">
      <c r="BN15754" s="7"/>
    </row>
    <row r="15755" spans="66:66">
      <c r="BN15755" s="7"/>
    </row>
    <row r="15756" spans="66:66">
      <c r="BN15756" s="7"/>
    </row>
    <row r="15757" spans="66:66">
      <c r="BN15757" s="7"/>
    </row>
    <row r="15758" spans="66:66">
      <c r="BN15758" s="7"/>
    </row>
    <row r="15759" spans="66:66">
      <c r="BN15759" s="7"/>
    </row>
    <row r="15760" spans="66:66">
      <c r="BN15760" s="7"/>
    </row>
    <row r="15761" spans="66:66">
      <c r="BN15761" s="7"/>
    </row>
    <row r="15762" spans="66:66">
      <c r="BN15762" s="7"/>
    </row>
    <row r="15763" spans="66:66">
      <c r="BN15763" s="7"/>
    </row>
    <row r="15764" spans="66:66">
      <c r="BN15764" s="7"/>
    </row>
    <row r="15765" spans="66:66">
      <c r="BN15765" s="7"/>
    </row>
    <row r="15766" spans="66:66">
      <c r="BN15766" s="7"/>
    </row>
    <row r="15767" spans="66:66">
      <c r="BN15767" s="7"/>
    </row>
    <row r="15768" spans="66:66">
      <c r="BN15768" s="7"/>
    </row>
    <row r="15769" spans="66:66">
      <c r="BN15769" s="7"/>
    </row>
    <row r="15770" spans="66:66">
      <c r="BN15770" s="7"/>
    </row>
    <row r="15771" spans="66:66">
      <c r="BN15771" s="7"/>
    </row>
    <row r="15772" spans="66:66">
      <c r="BN15772" s="7"/>
    </row>
    <row r="15773" spans="66:66">
      <c r="BN15773" s="7"/>
    </row>
    <row r="15774" spans="66:66">
      <c r="BN15774" s="7"/>
    </row>
    <row r="15775" spans="66:66">
      <c r="BN15775" s="7"/>
    </row>
    <row r="15776" spans="66:66">
      <c r="BN15776" s="7"/>
    </row>
    <row r="15777" spans="66:66">
      <c r="BN15777" s="7"/>
    </row>
    <row r="15778" spans="66:66">
      <c r="BN15778" s="7"/>
    </row>
    <row r="15779" spans="66:66">
      <c r="BN15779" s="7"/>
    </row>
    <row r="15780" spans="66:66">
      <c r="BN15780" s="7"/>
    </row>
    <row r="15781" spans="66:66">
      <c r="BN15781" s="7"/>
    </row>
    <row r="15782" spans="66:66">
      <c r="BN15782" s="7"/>
    </row>
    <row r="15783" spans="66:66">
      <c r="BN15783" s="7"/>
    </row>
    <row r="15784" spans="66:66">
      <c r="BN15784" s="7"/>
    </row>
    <row r="15785" spans="66:66">
      <c r="BN15785" s="7"/>
    </row>
    <row r="15786" spans="66:66">
      <c r="BN15786" s="7"/>
    </row>
    <row r="15787" spans="66:66">
      <c r="BN15787" s="7"/>
    </row>
    <row r="15788" spans="66:66">
      <c r="BN15788" s="7"/>
    </row>
    <row r="15789" spans="66:66">
      <c r="BN15789" s="7"/>
    </row>
    <row r="15790" spans="66:66">
      <c r="BN15790" s="7"/>
    </row>
    <row r="15791" spans="66:66">
      <c r="BN15791" s="7"/>
    </row>
    <row r="15792" spans="66:66">
      <c r="BN15792" s="7"/>
    </row>
    <row r="15793" spans="66:66">
      <c r="BN15793" s="7"/>
    </row>
    <row r="15794" spans="66:66">
      <c r="BN15794" s="7"/>
    </row>
    <row r="15795" spans="66:66">
      <c r="BN15795" s="7"/>
    </row>
    <row r="15796" spans="66:66">
      <c r="BN15796" s="7"/>
    </row>
    <row r="15797" spans="66:66">
      <c r="BN15797" s="7"/>
    </row>
    <row r="15798" spans="66:66">
      <c r="BN15798" s="7"/>
    </row>
    <row r="15799" spans="66:66">
      <c r="BN15799" s="7"/>
    </row>
    <row r="15800" spans="66:66">
      <c r="BN15800" s="7"/>
    </row>
    <row r="15801" spans="66:66">
      <c r="BN15801" s="7"/>
    </row>
    <row r="15802" spans="66:66">
      <c r="BN15802" s="7"/>
    </row>
    <row r="15803" spans="66:66">
      <c r="BN15803" s="7"/>
    </row>
    <row r="15804" spans="66:66">
      <c r="BN15804" s="7"/>
    </row>
    <row r="15805" spans="66:66">
      <c r="BN15805" s="7"/>
    </row>
    <row r="15806" spans="66:66">
      <c r="BN15806" s="7"/>
    </row>
    <row r="15807" spans="66:66">
      <c r="BN15807" s="7"/>
    </row>
    <row r="15808" spans="66:66">
      <c r="BN15808" s="7"/>
    </row>
    <row r="15809" spans="66:66">
      <c r="BN15809" s="7"/>
    </row>
    <row r="15810" spans="66:66">
      <c r="BN15810" s="7"/>
    </row>
    <row r="15811" spans="66:66">
      <c r="BN15811" s="7"/>
    </row>
    <row r="15812" spans="66:66">
      <c r="BN15812" s="7"/>
    </row>
    <row r="15813" spans="66:66">
      <c r="BN15813" s="7"/>
    </row>
    <row r="15814" spans="66:66">
      <c r="BN15814" s="7"/>
    </row>
    <row r="15815" spans="66:66">
      <c r="BN15815" s="7"/>
    </row>
    <row r="15816" spans="66:66">
      <c r="BN15816" s="7"/>
    </row>
    <row r="15817" spans="66:66">
      <c r="BN15817" s="7"/>
    </row>
    <row r="15818" spans="66:66">
      <c r="BN15818" s="7"/>
    </row>
    <row r="15819" spans="66:66">
      <c r="BN15819" s="7"/>
    </row>
    <row r="15820" spans="66:66">
      <c r="BN15820" s="7"/>
    </row>
    <row r="15821" spans="66:66">
      <c r="BN15821" s="7"/>
    </row>
    <row r="15822" spans="66:66">
      <c r="BN15822" s="7"/>
    </row>
    <row r="15823" spans="66:66">
      <c r="BN15823" s="7"/>
    </row>
    <row r="15824" spans="66:66">
      <c r="BN15824" s="7"/>
    </row>
    <row r="15825" spans="66:66">
      <c r="BN15825" s="7"/>
    </row>
    <row r="15826" spans="66:66">
      <c r="BN15826" s="7"/>
    </row>
    <row r="15827" spans="66:66">
      <c r="BN15827" s="7"/>
    </row>
    <row r="15828" spans="66:66">
      <c r="BN15828" s="7"/>
    </row>
    <row r="15829" spans="66:66">
      <c r="BN15829" s="7"/>
    </row>
    <row r="15830" spans="66:66">
      <c r="BN15830" s="7"/>
    </row>
    <row r="15831" spans="66:66">
      <c r="BN15831" s="7"/>
    </row>
    <row r="15832" spans="66:66">
      <c r="BN15832" s="7"/>
    </row>
    <row r="15833" spans="66:66">
      <c r="BN15833" s="7"/>
    </row>
    <row r="15834" spans="66:66">
      <c r="BN15834" s="7"/>
    </row>
    <row r="15835" spans="66:66">
      <c r="BN15835" s="7"/>
    </row>
    <row r="15836" spans="66:66">
      <c r="BN15836" s="7"/>
    </row>
    <row r="15837" spans="66:66">
      <c r="BN15837" s="7"/>
    </row>
    <row r="15838" spans="66:66">
      <c r="BN15838" s="7"/>
    </row>
    <row r="15839" spans="66:66">
      <c r="BN15839" s="7"/>
    </row>
    <row r="15840" spans="66:66">
      <c r="BN15840" s="7"/>
    </row>
    <row r="15841" spans="66:66">
      <c r="BN15841" s="7"/>
    </row>
    <row r="15842" spans="66:66">
      <c r="BN15842" s="7"/>
    </row>
    <row r="15843" spans="66:66">
      <c r="BN15843" s="7"/>
    </row>
    <row r="15844" spans="66:66">
      <c r="BN15844" s="7"/>
    </row>
    <row r="15845" spans="66:66">
      <c r="BN15845" s="7"/>
    </row>
    <row r="15846" spans="66:66">
      <c r="BN15846" s="7"/>
    </row>
    <row r="15847" spans="66:66">
      <c r="BN15847" s="7"/>
    </row>
    <row r="15848" spans="66:66">
      <c r="BN15848" s="7"/>
    </row>
    <row r="15849" spans="66:66">
      <c r="BN15849" s="7"/>
    </row>
    <row r="15850" spans="66:66">
      <c r="BN15850" s="7"/>
    </row>
    <row r="15851" spans="66:66">
      <c r="BN15851" s="7"/>
    </row>
    <row r="15852" spans="66:66">
      <c r="BN15852" s="7"/>
    </row>
    <row r="15853" spans="66:66">
      <c r="BN15853" s="7"/>
    </row>
    <row r="15854" spans="66:66">
      <c r="BN15854" s="7"/>
    </row>
    <row r="15855" spans="66:66">
      <c r="BN15855" s="7"/>
    </row>
    <row r="15856" spans="66:66">
      <c r="BN15856" s="7"/>
    </row>
    <row r="15857" spans="66:66">
      <c r="BN15857" s="7"/>
    </row>
    <row r="15858" spans="66:66">
      <c r="BN15858" s="7"/>
    </row>
    <row r="15859" spans="66:66">
      <c r="BN15859" s="7"/>
    </row>
    <row r="15860" spans="66:66">
      <c r="BN15860" s="7"/>
    </row>
    <row r="15861" spans="66:66">
      <c r="BN15861" s="7"/>
    </row>
    <row r="15862" spans="66:66">
      <c r="BN15862" s="7"/>
    </row>
    <row r="15863" spans="66:66">
      <c r="BN15863" s="7"/>
    </row>
    <row r="15864" spans="66:66">
      <c r="BN15864" s="7"/>
    </row>
    <row r="15865" spans="66:66">
      <c r="BN15865" s="7"/>
    </row>
    <row r="15866" spans="66:66">
      <c r="BN15866" s="7"/>
    </row>
    <row r="15867" spans="66:66">
      <c r="BN15867" s="7"/>
    </row>
    <row r="15868" spans="66:66">
      <c r="BN15868" s="7"/>
    </row>
    <row r="15869" spans="66:66">
      <c r="BN15869" s="7"/>
    </row>
    <row r="15870" spans="66:66">
      <c r="BN15870" s="7"/>
    </row>
    <row r="15871" spans="66:66">
      <c r="BN15871" s="7"/>
    </row>
    <row r="15872" spans="66:66">
      <c r="BN15872" s="7"/>
    </row>
    <row r="15873" spans="66:66">
      <c r="BN15873" s="7"/>
    </row>
    <row r="15874" spans="66:66">
      <c r="BN15874" s="7"/>
    </row>
    <row r="15875" spans="66:66">
      <c r="BN15875" s="7"/>
    </row>
    <row r="15876" spans="66:66">
      <c r="BN15876" s="7"/>
    </row>
    <row r="15877" spans="66:66">
      <c r="BN15877" s="7"/>
    </row>
    <row r="15878" spans="66:66">
      <c r="BN15878" s="7"/>
    </row>
    <row r="15879" spans="66:66">
      <c r="BN15879" s="7"/>
    </row>
    <row r="15880" spans="66:66">
      <c r="BN15880" s="7"/>
    </row>
    <row r="15881" spans="66:66">
      <c r="BN15881" s="7"/>
    </row>
    <row r="15882" spans="66:66">
      <c r="BN15882" s="7"/>
    </row>
    <row r="15883" spans="66:66">
      <c r="BN15883" s="7"/>
    </row>
    <row r="15884" spans="66:66">
      <c r="BN15884" s="7"/>
    </row>
    <row r="15885" spans="66:66">
      <c r="BN15885" s="7"/>
    </row>
    <row r="15886" spans="66:66">
      <c r="BN15886" s="7"/>
    </row>
    <row r="15887" spans="66:66">
      <c r="BN15887" s="7"/>
    </row>
    <row r="15888" spans="66:66">
      <c r="BN15888" s="7"/>
    </row>
    <row r="15889" spans="66:66">
      <c r="BN15889" s="7"/>
    </row>
    <row r="15890" spans="66:66">
      <c r="BN15890" s="7"/>
    </row>
    <row r="15891" spans="66:66">
      <c r="BN15891" s="7"/>
    </row>
    <row r="15892" spans="66:66">
      <c r="BN15892" s="7"/>
    </row>
    <row r="15893" spans="66:66">
      <c r="BN15893" s="7"/>
    </row>
    <row r="15894" spans="66:66">
      <c r="BN15894" s="7"/>
    </row>
    <row r="15895" spans="66:66">
      <c r="BN15895" s="7"/>
    </row>
    <row r="15896" spans="66:66">
      <c r="BN15896" s="7"/>
    </row>
    <row r="15897" spans="66:66">
      <c r="BN15897" s="7"/>
    </row>
    <row r="15898" spans="66:66">
      <c r="BN15898" s="7"/>
    </row>
    <row r="15899" spans="66:66">
      <c r="BN15899" s="7"/>
    </row>
    <row r="15900" spans="66:66">
      <c r="BN15900" s="7"/>
    </row>
    <row r="15901" spans="66:66">
      <c r="BN15901" s="7"/>
    </row>
    <row r="15902" spans="66:66">
      <c r="BN15902" s="7"/>
    </row>
    <row r="15903" spans="66:66">
      <c r="BN15903" s="7"/>
    </row>
    <row r="15904" spans="66:66">
      <c r="BN15904" s="7"/>
    </row>
    <row r="15905" spans="66:66">
      <c r="BN15905" s="7"/>
    </row>
    <row r="15906" spans="66:66">
      <c r="BN15906" s="7"/>
    </row>
    <row r="15907" spans="66:66">
      <c r="BN15907" s="7"/>
    </row>
    <row r="15908" spans="66:66">
      <c r="BN15908" s="7"/>
    </row>
    <row r="15909" spans="66:66">
      <c r="BN15909" s="7"/>
    </row>
    <row r="15910" spans="66:66">
      <c r="BN15910" s="7"/>
    </row>
    <row r="15911" spans="66:66">
      <c r="BN15911" s="7"/>
    </row>
    <row r="15912" spans="66:66">
      <c r="BN15912" s="7"/>
    </row>
    <row r="15913" spans="66:66">
      <c r="BN15913" s="7"/>
    </row>
    <row r="15914" spans="66:66">
      <c r="BN15914" s="7"/>
    </row>
    <row r="15915" spans="66:66">
      <c r="BN15915" s="7"/>
    </row>
    <row r="15916" spans="66:66">
      <c r="BN15916" s="7"/>
    </row>
    <row r="15917" spans="66:66">
      <c r="BN15917" s="7"/>
    </row>
    <row r="15918" spans="66:66">
      <c r="BN15918" s="7"/>
    </row>
    <row r="15919" spans="66:66">
      <c r="BN15919" s="7"/>
    </row>
    <row r="15920" spans="66:66">
      <c r="BN15920" s="7"/>
    </row>
    <row r="15921" spans="66:66">
      <c r="BN15921" s="7"/>
    </row>
    <row r="15922" spans="66:66">
      <c r="BN15922" s="7"/>
    </row>
    <row r="15923" spans="66:66">
      <c r="BN15923" s="7"/>
    </row>
    <row r="15924" spans="66:66">
      <c r="BN15924" s="7"/>
    </row>
    <row r="15925" spans="66:66">
      <c r="BN15925" s="7"/>
    </row>
    <row r="15926" spans="66:66">
      <c r="BN15926" s="7"/>
    </row>
    <row r="15927" spans="66:66">
      <c r="BN15927" s="7"/>
    </row>
    <row r="15928" spans="66:66">
      <c r="BN15928" s="7"/>
    </row>
    <row r="15929" spans="66:66">
      <c r="BN15929" s="7"/>
    </row>
    <row r="15930" spans="66:66">
      <c r="BN15930" s="7"/>
    </row>
    <row r="15931" spans="66:66">
      <c r="BN15931" s="7"/>
    </row>
    <row r="15932" spans="66:66">
      <c r="BN15932" s="7"/>
    </row>
    <row r="15933" spans="66:66">
      <c r="BN15933" s="7"/>
    </row>
    <row r="15934" spans="66:66">
      <c r="BN15934" s="7"/>
    </row>
    <row r="15935" spans="66:66">
      <c r="BN15935" s="7"/>
    </row>
    <row r="15936" spans="66:66">
      <c r="BN15936" s="7"/>
    </row>
    <row r="15937" spans="66:66">
      <c r="BN15937" s="7"/>
    </row>
    <row r="15938" spans="66:66">
      <c r="BN15938" s="7"/>
    </row>
    <row r="15939" spans="66:66">
      <c r="BN15939" s="7"/>
    </row>
    <row r="15940" spans="66:66">
      <c r="BN15940" s="7"/>
    </row>
    <row r="15941" spans="66:66">
      <c r="BN15941" s="7"/>
    </row>
    <row r="15942" spans="66:66">
      <c r="BN15942" s="7"/>
    </row>
    <row r="15943" spans="66:66">
      <c r="BN15943" s="7"/>
    </row>
    <row r="15944" spans="66:66">
      <c r="BN15944" s="7"/>
    </row>
    <row r="15945" spans="66:66">
      <c r="BN15945" s="7"/>
    </row>
    <row r="15946" spans="66:66">
      <c r="BN15946" s="7"/>
    </row>
    <row r="15947" spans="66:66">
      <c r="BN15947" s="7"/>
    </row>
    <row r="15948" spans="66:66">
      <c r="BN15948" s="7"/>
    </row>
    <row r="15949" spans="66:66">
      <c r="BN15949" s="7"/>
    </row>
    <row r="15950" spans="66:66">
      <c r="BN15950" s="7"/>
    </row>
    <row r="15951" spans="66:66">
      <c r="BN15951" s="7"/>
    </row>
    <row r="15952" spans="66:66">
      <c r="BN15952" s="7"/>
    </row>
    <row r="15953" spans="66:66">
      <c r="BN15953" s="7"/>
    </row>
    <row r="15954" spans="66:66">
      <c r="BN15954" s="7"/>
    </row>
    <row r="15955" spans="66:66">
      <c r="BN15955" s="7"/>
    </row>
    <row r="15956" spans="66:66">
      <c r="BN15956" s="7"/>
    </row>
    <row r="15957" spans="66:66">
      <c r="BN15957" s="7"/>
    </row>
    <row r="15958" spans="66:66">
      <c r="BN15958" s="7"/>
    </row>
    <row r="15959" spans="66:66">
      <c r="BN15959" s="7"/>
    </row>
    <row r="15960" spans="66:66">
      <c r="BN15960" s="7"/>
    </row>
    <row r="15961" spans="66:66">
      <c r="BN15961" s="7"/>
    </row>
    <row r="15962" spans="66:66">
      <c r="BN15962" s="7"/>
    </row>
    <row r="15963" spans="66:66">
      <c r="BN15963" s="7"/>
    </row>
    <row r="15964" spans="66:66">
      <c r="BN15964" s="7"/>
    </row>
    <row r="15965" spans="66:66">
      <c r="BN15965" s="7"/>
    </row>
    <row r="15966" spans="66:66">
      <c r="BN15966" s="7"/>
    </row>
    <row r="15967" spans="66:66">
      <c r="BN15967" s="7"/>
    </row>
    <row r="15968" spans="66:66">
      <c r="BN15968" s="7"/>
    </row>
    <row r="15969" spans="66:66">
      <c r="BN15969" s="7"/>
    </row>
    <row r="15970" spans="66:66">
      <c r="BN15970" s="7"/>
    </row>
    <row r="15971" spans="66:66">
      <c r="BN15971" s="7"/>
    </row>
    <row r="15972" spans="66:66">
      <c r="BN15972" s="7"/>
    </row>
    <row r="15973" spans="66:66">
      <c r="BN15973" s="7"/>
    </row>
    <row r="15974" spans="66:66">
      <c r="BN15974" s="7"/>
    </row>
    <row r="15975" spans="66:66">
      <c r="BN15975" s="7"/>
    </row>
    <row r="15976" spans="66:66">
      <c r="BN15976" s="7"/>
    </row>
    <row r="15977" spans="66:66">
      <c r="BN15977" s="7"/>
    </row>
    <row r="15978" spans="66:66">
      <c r="BN15978" s="7"/>
    </row>
    <row r="15979" spans="66:66">
      <c r="BN15979" s="7"/>
    </row>
    <row r="15980" spans="66:66">
      <c r="BN15980" s="7"/>
    </row>
    <row r="15981" spans="66:66">
      <c r="BN15981" s="7"/>
    </row>
    <row r="15982" spans="66:66">
      <c r="BN15982" s="7"/>
    </row>
    <row r="15983" spans="66:66">
      <c r="BN15983" s="7"/>
    </row>
    <row r="15984" spans="66:66">
      <c r="BN15984" s="7"/>
    </row>
    <row r="15985" spans="66:66">
      <c r="BN15985" s="7"/>
    </row>
    <row r="15986" spans="66:66">
      <c r="BN15986" s="7"/>
    </row>
    <row r="15987" spans="66:66">
      <c r="BN15987" s="7"/>
    </row>
    <row r="15988" spans="66:66">
      <c r="BN15988" s="7"/>
    </row>
    <row r="15989" spans="66:66">
      <c r="BN15989" s="7"/>
    </row>
    <row r="15990" spans="66:66">
      <c r="BN15990" s="7"/>
    </row>
    <row r="15991" spans="66:66">
      <c r="BN15991" s="7"/>
    </row>
    <row r="15992" spans="66:66">
      <c r="BN15992" s="7"/>
    </row>
    <row r="15993" spans="66:66">
      <c r="BN15993" s="7"/>
    </row>
    <row r="15994" spans="66:66">
      <c r="BN15994" s="7"/>
    </row>
    <row r="15995" spans="66:66">
      <c r="BN15995" s="7"/>
    </row>
    <row r="15996" spans="66:66">
      <c r="BN15996" s="7"/>
    </row>
    <row r="15997" spans="66:66">
      <c r="BN15997" s="7"/>
    </row>
    <row r="15998" spans="66:66">
      <c r="BN15998" s="7"/>
    </row>
    <row r="15999" spans="66:66">
      <c r="BN15999" s="7"/>
    </row>
    <row r="16000" spans="66:66">
      <c r="BN16000" s="7"/>
    </row>
    <row r="16001" spans="66:66">
      <c r="BN16001" s="7"/>
    </row>
    <row r="16002" spans="66:66">
      <c r="BN16002" s="7"/>
    </row>
    <row r="16003" spans="66:66">
      <c r="BN16003" s="7"/>
    </row>
    <row r="16004" spans="66:66">
      <c r="BN16004" s="7"/>
    </row>
    <row r="16005" spans="66:66">
      <c r="BN16005" s="7"/>
    </row>
    <row r="16006" spans="66:66">
      <c r="BN16006" s="7"/>
    </row>
    <row r="16007" spans="66:66">
      <c r="BN16007" s="7"/>
    </row>
    <row r="16008" spans="66:66">
      <c r="BN16008" s="7"/>
    </row>
    <row r="16009" spans="66:66">
      <c r="BN16009" s="7"/>
    </row>
    <row r="16010" spans="66:66">
      <c r="BN16010" s="7"/>
    </row>
    <row r="16011" spans="66:66">
      <c r="BN16011" s="7"/>
    </row>
    <row r="16012" spans="66:66">
      <c r="BN16012" s="7"/>
    </row>
    <row r="16013" spans="66:66">
      <c r="BN16013" s="7"/>
    </row>
    <row r="16014" spans="66:66">
      <c r="BN16014" s="7"/>
    </row>
    <row r="16015" spans="66:66">
      <c r="BN16015" s="7"/>
    </row>
    <row r="16016" spans="66:66">
      <c r="BN16016" s="7"/>
    </row>
    <row r="16017" spans="66:66">
      <c r="BN16017" s="7"/>
    </row>
    <row r="16018" spans="66:66">
      <c r="BN16018" s="7"/>
    </row>
    <row r="16019" spans="66:66">
      <c r="BN16019" s="7"/>
    </row>
    <row r="16020" spans="66:66">
      <c r="BN16020" s="7"/>
    </row>
    <row r="16021" spans="66:66">
      <c r="BN16021" s="7"/>
    </row>
    <row r="16022" spans="66:66">
      <c r="BN16022" s="7"/>
    </row>
    <row r="16023" spans="66:66">
      <c r="BN16023" s="7"/>
    </row>
    <row r="16024" spans="66:66">
      <c r="BN16024" s="7"/>
    </row>
    <row r="16025" spans="66:66">
      <c r="BN16025" s="7"/>
    </row>
    <row r="16026" spans="66:66">
      <c r="BN16026" s="7"/>
    </row>
    <row r="16027" spans="66:66">
      <c r="BN16027" s="7"/>
    </row>
    <row r="16028" spans="66:66">
      <c r="BN16028" s="7"/>
    </row>
    <row r="16029" spans="66:66">
      <c r="BN16029" s="7"/>
    </row>
    <row r="16030" spans="66:66">
      <c r="BN16030" s="7"/>
    </row>
    <row r="16031" spans="66:66">
      <c r="BN16031" s="7"/>
    </row>
    <row r="16032" spans="66:66">
      <c r="BN16032" s="7"/>
    </row>
    <row r="16033" spans="66:66">
      <c r="BN16033" s="7"/>
    </row>
    <row r="16034" spans="66:66">
      <c r="BN16034" s="7"/>
    </row>
    <row r="16035" spans="66:66">
      <c r="BN16035" s="7"/>
    </row>
    <row r="16036" spans="66:66">
      <c r="BN16036" s="7"/>
    </row>
    <row r="16037" spans="66:66">
      <c r="BN16037" s="7"/>
    </row>
    <row r="16038" spans="66:66">
      <c r="BN16038" s="7"/>
    </row>
    <row r="16039" spans="66:66">
      <c r="BN16039" s="7"/>
    </row>
    <row r="16040" spans="66:66">
      <c r="BN16040" s="7"/>
    </row>
    <row r="16041" spans="66:66">
      <c r="BN16041" s="7"/>
    </row>
    <row r="16042" spans="66:66">
      <c r="BN16042" s="7"/>
    </row>
    <row r="16043" spans="66:66">
      <c r="BN16043" s="7"/>
    </row>
    <row r="16044" spans="66:66">
      <c r="BN16044" s="7"/>
    </row>
    <row r="16045" spans="66:66">
      <c r="BN16045" s="7"/>
    </row>
    <row r="16046" spans="66:66">
      <c r="BN16046" s="7"/>
    </row>
    <row r="16047" spans="66:66">
      <c r="BN16047" s="7"/>
    </row>
    <row r="16048" spans="66:66">
      <c r="BN16048" s="7"/>
    </row>
    <row r="16049" spans="66:66">
      <c r="BN16049" s="7"/>
    </row>
    <row r="16050" spans="66:66">
      <c r="BN16050" s="7"/>
    </row>
    <row r="16051" spans="66:66">
      <c r="BN16051" s="7"/>
    </row>
    <row r="16052" spans="66:66">
      <c r="BN16052" s="7"/>
    </row>
    <row r="16053" spans="66:66">
      <c r="BN16053" s="7"/>
    </row>
    <row r="16054" spans="66:66">
      <c r="BN16054" s="7"/>
    </row>
    <row r="16055" spans="66:66">
      <c r="BN16055" s="7"/>
    </row>
    <row r="16056" spans="66:66">
      <c r="BN16056" s="7"/>
    </row>
    <row r="16057" spans="66:66">
      <c r="BN16057" s="7"/>
    </row>
    <row r="16058" spans="66:66">
      <c r="BN16058" s="7"/>
    </row>
    <row r="16059" spans="66:66">
      <c r="BN16059" s="7"/>
    </row>
    <row r="16060" spans="66:66">
      <c r="BN16060" s="7"/>
    </row>
    <row r="16061" spans="66:66">
      <c r="BN16061" s="7"/>
    </row>
    <row r="16062" spans="66:66">
      <c r="BN16062" s="7"/>
    </row>
    <row r="16063" spans="66:66">
      <c r="BN16063" s="7"/>
    </row>
    <row r="16064" spans="66:66">
      <c r="BN16064" s="7"/>
    </row>
    <row r="16065" spans="66:66">
      <c r="BN16065" s="7"/>
    </row>
    <row r="16066" spans="66:66">
      <c r="BN16066" s="7"/>
    </row>
    <row r="16067" spans="66:66">
      <c r="BN16067" s="7"/>
    </row>
    <row r="16068" spans="66:66">
      <c r="BN16068" s="7"/>
    </row>
    <row r="16069" spans="66:66">
      <c r="BN16069" s="7"/>
    </row>
    <row r="16070" spans="66:66">
      <c r="BN16070" s="7"/>
    </row>
    <row r="16071" spans="66:66">
      <c r="BN16071" s="7"/>
    </row>
    <row r="16072" spans="66:66">
      <c r="BN16072" s="7"/>
    </row>
    <row r="16073" spans="66:66">
      <c r="BN16073" s="7"/>
    </row>
    <row r="16074" spans="66:66">
      <c r="BN16074" s="7"/>
    </row>
    <row r="16075" spans="66:66">
      <c r="BN16075" s="7"/>
    </row>
    <row r="16076" spans="66:66">
      <c r="BN16076" s="7"/>
    </row>
    <row r="16077" spans="66:66">
      <c r="BN16077" s="7"/>
    </row>
    <row r="16078" spans="66:66">
      <c r="BN16078" s="7"/>
    </row>
    <row r="16079" spans="66:66">
      <c r="BN16079" s="7"/>
    </row>
    <row r="16080" spans="66:66">
      <c r="BN16080" s="7"/>
    </row>
    <row r="16081" spans="66:66">
      <c r="BN16081" s="7"/>
    </row>
    <row r="16082" spans="66:66">
      <c r="BN16082" s="7"/>
    </row>
    <row r="16083" spans="66:66">
      <c r="BN16083" s="7"/>
    </row>
    <row r="16084" spans="66:66">
      <c r="BN16084" s="7"/>
    </row>
    <row r="16085" spans="66:66">
      <c r="BN16085" s="7"/>
    </row>
    <row r="16086" spans="66:66">
      <c r="BN16086" s="7"/>
    </row>
    <row r="16087" spans="66:66">
      <c r="BN16087" s="7"/>
    </row>
    <row r="16088" spans="66:66">
      <c r="BN16088" s="7"/>
    </row>
    <row r="16089" spans="66:66">
      <c r="BN16089" s="7"/>
    </row>
    <row r="16090" spans="66:66">
      <c r="BN16090" s="7"/>
    </row>
    <row r="16091" spans="66:66">
      <c r="BN16091" s="7"/>
    </row>
    <row r="16092" spans="66:66">
      <c r="BN16092" s="7"/>
    </row>
    <row r="16093" spans="66:66">
      <c r="BN16093" s="7"/>
    </row>
    <row r="16094" spans="66:66">
      <c r="BN16094" s="7"/>
    </row>
    <row r="16095" spans="66:66">
      <c r="BN16095" s="7"/>
    </row>
    <row r="16096" spans="66:66">
      <c r="BN16096" s="7"/>
    </row>
    <row r="16097" spans="66:66">
      <c r="BN16097" s="7"/>
    </row>
    <row r="16098" spans="66:66">
      <c r="BN16098" s="7"/>
    </row>
    <row r="16099" spans="66:66">
      <c r="BN16099" s="7"/>
    </row>
    <row r="16100" spans="66:66">
      <c r="BN16100" s="7"/>
    </row>
    <row r="16101" spans="66:66">
      <c r="BN16101" s="7"/>
    </row>
    <row r="16102" spans="66:66">
      <c r="BN16102" s="7"/>
    </row>
    <row r="16103" spans="66:66">
      <c r="BN16103" s="7"/>
    </row>
    <row r="16104" spans="66:66">
      <c r="BN16104" s="7"/>
    </row>
    <row r="16105" spans="66:66">
      <c r="BN16105" s="7"/>
    </row>
    <row r="16106" spans="66:66">
      <c r="BN16106" s="7"/>
    </row>
    <row r="16107" spans="66:66">
      <c r="BN16107" s="7"/>
    </row>
    <row r="16108" spans="66:66">
      <c r="BN16108" s="7"/>
    </row>
    <row r="16109" spans="66:66">
      <c r="BN16109" s="7"/>
    </row>
    <row r="16110" spans="66:66">
      <c r="BN16110" s="7"/>
    </row>
    <row r="16111" spans="66:66">
      <c r="BN16111" s="7"/>
    </row>
    <row r="16112" spans="66:66">
      <c r="BN16112" s="7"/>
    </row>
    <row r="16113" spans="66:66">
      <c r="BN16113" s="7"/>
    </row>
    <row r="16114" spans="66:66">
      <c r="BN16114" s="7"/>
    </row>
    <row r="16115" spans="66:66">
      <c r="BN16115" s="7"/>
    </row>
    <row r="16116" spans="66:66">
      <c r="BN16116" s="7"/>
    </row>
    <row r="16117" spans="66:66">
      <c r="BN16117" s="7"/>
    </row>
    <row r="16118" spans="66:66">
      <c r="BN16118" s="7"/>
    </row>
    <row r="16119" spans="66:66">
      <c r="BN16119" s="7"/>
    </row>
    <row r="16120" spans="66:66">
      <c r="BN16120" s="7"/>
    </row>
    <row r="16121" spans="66:66">
      <c r="BN16121" s="7"/>
    </row>
    <row r="16122" spans="66:66">
      <c r="BN16122" s="7"/>
    </row>
    <row r="16123" spans="66:66">
      <c r="BN16123" s="7"/>
    </row>
    <row r="16124" spans="66:66">
      <c r="BN16124" s="7"/>
    </row>
    <row r="16125" spans="66:66">
      <c r="BN16125" s="7"/>
    </row>
    <row r="16126" spans="66:66">
      <c r="BN16126" s="7"/>
    </row>
    <row r="16127" spans="66:66">
      <c r="BN16127" s="7"/>
    </row>
    <row r="16128" spans="66:66">
      <c r="BN16128" s="7"/>
    </row>
    <row r="16129" spans="66:66">
      <c r="BN16129" s="7"/>
    </row>
    <row r="16130" spans="66:66">
      <c r="BN16130" s="7"/>
    </row>
    <row r="16131" spans="66:66">
      <c r="BN16131" s="7"/>
    </row>
    <row r="16132" spans="66:66">
      <c r="BN16132" s="7"/>
    </row>
    <row r="16133" spans="66:66">
      <c r="BN16133" s="7"/>
    </row>
    <row r="16134" spans="66:66">
      <c r="BN16134" s="7"/>
    </row>
    <row r="16135" spans="66:66">
      <c r="BN16135" s="7"/>
    </row>
    <row r="16136" spans="66:66">
      <c r="BN16136" s="7"/>
    </row>
    <row r="16137" spans="66:66">
      <c r="BN16137" s="7"/>
    </row>
    <row r="16138" spans="66:66">
      <c r="BN16138" s="7"/>
    </row>
    <row r="16139" spans="66:66">
      <c r="BN16139" s="7"/>
    </row>
    <row r="16140" spans="66:66">
      <c r="BN16140" s="7"/>
    </row>
    <row r="16141" spans="66:66">
      <c r="BN16141" s="7"/>
    </row>
    <row r="16142" spans="66:66">
      <c r="BN16142" s="7"/>
    </row>
    <row r="16143" spans="66:66">
      <c r="BN16143" s="7"/>
    </row>
    <row r="16144" spans="66:66">
      <c r="BN16144" s="7"/>
    </row>
    <row r="16145" spans="66:66">
      <c r="BN16145" s="7"/>
    </row>
    <row r="16146" spans="66:66">
      <c r="BN16146" s="7"/>
    </row>
    <row r="16147" spans="66:66">
      <c r="BN16147" s="7"/>
    </row>
    <row r="16148" spans="66:66">
      <c r="BN16148" s="7"/>
    </row>
    <row r="16149" spans="66:66">
      <c r="BN16149" s="7"/>
    </row>
    <row r="16150" spans="66:66">
      <c r="BN16150" s="7"/>
    </row>
    <row r="16151" spans="66:66">
      <c r="BN16151" s="7"/>
    </row>
    <row r="16152" spans="66:66">
      <c r="BN16152" s="7"/>
    </row>
    <row r="16153" spans="66:66">
      <c r="BN16153" s="7"/>
    </row>
    <row r="16154" spans="66:66">
      <c r="BN16154" s="7"/>
    </row>
    <row r="16155" spans="66:66">
      <c r="BN16155" s="7"/>
    </row>
    <row r="16156" spans="66:66">
      <c r="BN16156" s="7"/>
    </row>
    <row r="16157" spans="66:66">
      <c r="BN16157" s="7"/>
    </row>
    <row r="16158" spans="66:66">
      <c r="BN16158" s="7"/>
    </row>
    <row r="16159" spans="66:66">
      <c r="BN16159" s="7"/>
    </row>
    <row r="16160" spans="66:66">
      <c r="BN16160" s="7"/>
    </row>
    <row r="16161" spans="66:66">
      <c r="BN16161" s="7"/>
    </row>
    <row r="16162" spans="66:66">
      <c r="BN16162" s="7"/>
    </row>
    <row r="16163" spans="66:66">
      <c r="BN16163" s="7"/>
    </row>
    <row r="16164" spans="66:66">
      <c r="BN16164" s="7"/>
    </row>
    <row r="16165" spans="66:66">
      <c r="BN16165" s="7"/>
    </row>
    <row r="16166" spans="66:66">
      <c r="BN16166" s="7"/>
    </row>
    <row r="16167" spans="66:66">
      <c r="BN16167" s="7"/>
    </row>
    <row r="16168" spans="66:66">
      <c r="BN16168" s="7"/>
    </row>
    <row r="16169" spans="66:66">
      <c r="BN16169" s="7"/>
    </row>
    <row r="16170" spans="66:66">
      <c r="BN16170" s="7"/>
    </row>
    <row r="16171" spans="66:66">
      <c r="BN16171" s="7"/>
    </row>
    <row r="16172" spans="66:66">
      <c r="BN16172" s="7"/>
    </row>
    <row r="16173" spans="66:66">
      <c r="BN16173" s="7"/>
    </row>
    <row r="16174" spans="66:66">
      <c r="BN16174" s="7"/>
    </row>
    <row r="16175" spans="66:66">
      <c r="BN16175" s="7"/>
    </row>
    <row r="16176" spans="66:66">
      <c r="BN16176" s="7"/>
    </row>
    <row r="16177" spans="66:66">
      <c r="BN16177" s="7"/>
    </row>
    <row r="16178" spans="66:66">
      <c r="BN16178" s="7"/>
    </row>
    <row r="16179" spans="66:66">
      <c r="BN16179" s="7"/>
    </row>
    <row r="16180" spans="66:66">
      <c r="BN16180" s="7"/>
    </row>
    <row r="16181" spans="66:66">
      <c r="BN16181" s="7"/>
    </row>
    <row r="16182" spans="66:66">
      <c r="BN16182" s="7"/>
    </row>
    <row r="16183" spans="66:66">
      <c r="BN16183" s="7"/>
    </row>
    <row r="16184" spans="66:66">
      <c r="BN16184" s="7"/>
    </row>
    <row r="16185" spans="66:66">
      <c r="BN16185" s="7"/>
    </row>
    <row r="16186" spans="66:66">
      <c r="BN16186" s="7"/>
    </row>
    <row r="16187" spans="66:66">
      <c r="BN16187" s="7"/>
    </row>
    <row r="16188" spans="66:66">
      <c r="BN16188" s="7"/>
    </row>
    <row r="16189" spans="66:66">
      <c r="BN16189" s="7"/>
    </row>
    <row r="16190" spans="66:66">
      <c r="BN16190" s="7"/>
    </row>
    <row r="16191" spans="66:66">
      <c r="BN16191" s="7"/>
    </row>
    <row r="16192" spans="66:66">
      <c r="BN16192" s="7"/>
    </row>
    <row r="16193" spans="66:66">
      <c r="BN16193" s="7"/>
    </row>
    <row r="16194" spans="66:66">
      <c r="BN16194" s="7"/>
    </row>
    <row r="16195" spans="66:66">
      <c r="BN16195" s="7"/>
    </row>
    <row r="16196" spans="66:66">
      <c r="BN16196" s="7"/>
    </row>
    <row r="16197" spans="66:66">
      <c r="BN16197" s="7"/>
    </row>
    <row r="16198" spans="66:66">
      <c r="BN16198" s="7"/>
    </row>
    <row r="16199" spans="66:66">
      <c r="BN16199" s="7"/>
    </row>
    <row r="16200" spans="66:66">
      <c r="BN16200" s="7"/>
    </row>
    <row r="16201" spans="66:66">
      <c r="BN16201" s="7"/>
    </row>
    <row r="16202" spans="66:66">
      <c r="BN16202" s="7"/>
    </row>
    <row r="16203" spans="66:66">
      <c r="BN16203" s="7"/>
    </row>
    <row r="16204" spans="66:66">
      <c r="BN16204" s="7"/>
    </row>
    <row r="16205" spans="66:66">
      <c r="BN16205" s="7"/>
    </row>
    <row r="16206" spans="66:66">
      <c r="BN16206" s="7"/>
    </row>
    <row r="16207" spans="66:66">
      <c r="BN16207" s="7"/>
    </row>
    <row r="16208" spans="66:66">
      <c r="BN16208" s="7"/>
    </row>
    <row r="16209" spans="66:66">
      <c r="BN16209" s="7"/>
    </row>
    <row r="16210" spans="66:66">
      <c r="BN16210" s="7"/>
    </row>
    <row r="16211" spans="66:66">
      <c r="BN16211" s="7"/>
    </row>
    <row r="16212" spans="66:66">
      <c r="BN16212" s="7"/>
    </row>
    <row r="16213" spans="66:66">
      <c r="BN16213" s="7"/>
    </row>
    <row r="16214" spans="66:66">
      <c r="BN16214" s="7"/>
    </row>
    <row r="16215" spans="66:66">
      <c r="BN16215" s="7"/>
    </row>
    <row r="16216" spans="66:66">
      <c r="BN16216" s="7"/>
    </row>
    <row r="16217" spans="66:66">
      <c r="BN16217" s="7"/>
    </row>
    <row r="16218" spans="66:66">
      <c r="BN16218" s="7"/>
    </row>
    <row r="16219" spans="66:66">
      <c r="BN16219" s="7"/>
    </row>
    <row r="16220" spans="66:66">
      <c r="BN16220" s="7"/>
    </row>
    <row r="16221" spans="66:66">
      <c r="BN16221" s="7"/>
    </row>
    <row r="16222" spans="66:66">
      <c r="BN16222" s="7"/>
    </row>
    <row r="16223" spans="66:66">
      <c r="BN16223" s="7"/>
    </row>
    <row r="16224" spans="66:66">
      <c r="BN16224" s="7"/>
    </row>
    <row r="16225" spans="66:66">
      <c r="BN16225" s="7"/>
    </row>
    <row r="16226" spans="66:66">
      <c r="BN16226" s="7"/>
    </row>
    <row r="16227" spans="66:66">
      <c r="BN16227" s="7"/>
    </row>
    <row r="16228" spans="66:66">
      <c r="BN16228" s="7"/>
    </row>
    <row r="16229" spans="66:66">
      <c r="BN16229" s="7"/>
    </row>
    <row r="16230" spans="66:66">
      <c r="BN16230" s="7"/>
    </row>
    <row r="16231" spans="66:66">
      <c r="BN16231" s="7"/>
    </row>
    <row r="16232" spans="66:66">
      <c r="BN16232" s="7"/>
    </row>
    <row r="16233" spans="66:66">
      <c r="BN16233" s="7"/>
    </row>
    <row r="16234" spans="66:66">
      <c r="BN16234" s="7"/>
    </row>
    <row r="16235" spans="66:66">
      <c r="BN16235" s="7"/>
    </row>
    <row r="16236" spans="66:66">
      <c r="BN16236" s="7"/>
    </row>
    <row r="16237" spans="66:66">
      <c r="BN16237" s="7"/>
    </row>
    <row r="16238" spans="66:66">
      <c r="BN16238" s="7"/>
    </row>
    <row r="16239" spans="66:66">
      <c r="BN16239" s="7"/>
    </row>
    <row r="16240" spans="66:66">
      <c r="BN16240" s="7"/>
    </row>
    <row r="16241" spans="66:66">
      <c r="BN16241" s="7"/>
    </row>
    <row r="16242" spans="66:66">
      <c r="BN16242" s="7"/>
    </row>
    <row r="16243" spans="66:66">
      <c r="BN16243" s="7"/>
    </row>
    <row r="16244" spans="66:66">
      <c r="BN16244" s="7"/>
    </row>
    <row r="16245" spans="66:66">
      <c r="BN16245" s="7"/>
    </row>
    <row r="16246" spans="66:66">
      <c r="BN16246" s="7"/>
    </row>
    <row r="16247" spans="66:66">
      <c r="BN16247" s="7"/>
    </row>
    <row r="16248" spans="66:66">
      <c r="BN16248" s="7"/>
    </row>
    <row r="16249" spans="66:66">
      <c r="BN16249" s="7"/>
    </row>
    <row r="16250" spans="66:66">
      <c r="BN16250" s="7"/>
    </row>
    <row r="16251" spans="66:66">
      <c r="BN16251" s="7"/>
    </row>
    <row r="16252" spans="66:66">
      <c r="BN16252" s="7"/>
    </row>
    <row r="16253" spans="66:66">
      <c r="BN16253" s="7"/>
    </row>
    <row r="16254" spans="66:66">
      <c r="BN16254" s="7"/>
    </row>
    <row r="16255" spans="66:66">
      <c r="BN16255" s="7"/>
    </row>
    <row r="16256" spans="66:66">
      <c r="BN16256" s="7"/>
    </row>
    <row r="16257" spans="66:66">
      <c r="BN16257" s="7"/>
    </row>
    <row r="16258" spans="66:66">
      <c r="BN16258" s="7"/>
    </row>
    <row r="16259" spans="66:66">
      <c r="BN16259" s="7"/>
    </row>
    <row r="16260" spans="66:66">
      <c r="BN16260" s="7"/>
    </row>
    <row r="16261" spans="66:66">
      <c r="BN16261" s="7"/>
    </row>
    <row r="16262" spans="66:66">
      <c r="BN16262" s="7"/>
    </row>
    <row r="16263" spans="66:66">
      <c r="BN16263" s="7"/>
    </row>
    <row r="16264" spans="66:66">
      <c r="BN16264" s="7"/>
    </row>
    <row r="16265" spans="66:66">
      <c r="BN16265" s="7"/>
    </row>
    <row r="16266" spans="66:66">
      <c r="BN16266" s="7"/>
    </row>
    <row r="16267" spans="66:66">
      <c r="BN16267" s="7"/>
    </row>
    <row r="16268" spans="66:66">
      <c r="BN16268" s="7"/>
    </row>
    <row r="16269" spans="66:66">
      <c r="BN16269" s="7"/>
    </row>
    <row r="16270" spans="66:66">
      <c r="BN16270" s="7"/>
    </row>
    <row r="16271" spans="66:66">
      <c r="BN16271" s="7"/>
    </row>
    <row r="16272" spans="66:66">
      <c r="BN16272" s="7"/>
    </row>
    <row r="16273" spans="66:66">
      <c r="BN16273" s="7"/>
    </row>
    <row r="16274" spans="66:66">
      <c r="BN16274" s="7"/>
    </row>
    <row r="16275" spans="66:66">
      <c r="BN16275" s="7"/>
    </row>
    <row r="16276" spans="66:66">
      <c r="BN16276" s="7"/>
    </row>
    <row r="16277" spans="66:66">
      <c r="BN16277" s="7"/>
    </row>
    <row r="16278" spans="66:66">
      <c r="BN16278" s="7"/>
    </row>
    <row r="16279" spans="66:66">
      <c r="BN16279" s="7"/>
    </row>
    <row r="16280" spans="66:66">
      <c r="BN16280" s="7"/>
    </row>
    <row r="16281" spans="66:66">
      <c r="BN16281" s="7"/>
    </row>
    <row r="16282" spans="66:66">
      <c r="BN16282" s="7"/>
    </row>
    <row r="16283" spans="66:66">
      <c r="BN16283" s="7"/>
    </row>
    <row r="16284" spans="66:66">
      <c r="BN16284" s="7"/>
    </row>
    <row r="16285" spans="66:66">
      <c r="BN16285" s="7"/>
    </row>
    <row r="16286" spans="66:66">
      <c r="BN16286" s="7"/>
    </row>
    <row r="16287" spans="66:66">
      <c r="BN16287" s="7"/>
    </row>
    <row r="16288" spans="66:66">
      <c r="BN16288" s="7"/>
    </row>
    <row r="16289" spans="66:66">
      <c r="BN16289" s="7"/>
    </row>
    <row r="16290" spans="66:66">
      <c r="BN16290" s="7"/>
    </row>
    <row r="16291" spans="66:66">
      <c r="BN16291" s="7"/>
    </row>
    <row r="16292" spans="66:66">
      <c r="BN16292" s="7"/>
    </row>
    <row r="16293" spans="66:66">
      <c r="BN16293" s="7"/>
    </row>
    <row r="16294" spans="66:66">
      <c r="BN16294" s="7"/>
    </row>
    <row r="16295" spans="66:66">
      <c r="BN16295" s="7"/>
    </row>
    <row r="16296" spans="66:66">
      <c r="BN16296" s="7"/>
    </row>
    <row r="16297" spans="66:66">
      <c r="BN16297" s="7"/>
    </row>
    <row r="16298" spans="66:66">
      <c r="BN16298" s="7"/>
    </row>
    <row r="16299" spans="66:66">
      <c r="BN16299" s="7"/>
    </row>
    <row r="16300" spans="66:66">
      <c r="BN16300" s="7"/>
    </row>
    <row r="16301" spans="66:66">
      <c r="BN16301" s="7"/>
    </row>
    <row r="16302" spans="66:66">
      <c r="BN16302" s="7"/>
    </row>
    <row r="16303" spans="66:66">
      <c r="BN16303" s="7"/>
    </row>
    <row r="16304" spans="66:66">
      <c r="BN16304" s="7"/>
    </row>
    <row r="16305" spans="66:66">
      <c r="BN16305" s="7"/>
    </row>
    <row r="16306" spans="66:66">
      <c r="BN16306" s="7"/>
    </row>
    <row r="16307" spans="66:66">
      <c r="BN16307" s="7"/>
    </row>
    <row r="16308" spans="66:66">
      <c r="BN16308" s="7"/>
    </row>
    <row r="16309" spans="66:66">
      <c r="BN16309" s="7"/>
    </row>
    <row r="16310" spans="66:66">
      <c r="BN16310" s="7"/>
    </row>
    <row r="16311" spans="66:66">
      <c r="BN16311" s="7"/>
    </row>
    <row r="16312" spans="66:66">
      <c r="BN16312" s="7"/>
    </row>
    <row r="16313" spans="66:66">
      <c r="BN16313" s="7"/>
    </row>
    <row r="16314" spans="66:66">
      <c r="BN16314" s="7"/>
    </row>
    <row r="16315" spans="66:66">
      <c r="BN16315" s="7"/>
    </row>
    <row r="16316" spans="66:66">
      <c r="BN16316" s="7"/>
    </row>
    <row r="16317" spans="66:66">
      <c r="BN16317" s="7"/>
    </row>
    <row r="16318" spans="66:66">
      <c r="BN16318" s="7"/>
    </row>
    <row r="16319" spans="66:66">
      <c r="BN16319" s="7"/>
    </row>
    <row r="16320" spans="66:66">
      <c r="BN16320" s="7"/>
    </row>
    <row r="16321" spans="66:66">
      <c r="BN16321" s="7"/>
    </row>
    <row r="16322" spans="66:66">
      <c r="BN16322" s="7"/>
    </row>
    <row r="16323" spans="66:66">
      <c r="BN16323" s="7"/>
    </row>
    <row r="16324" spans="66:66">
      <c r="BN16324" s="7"/>
    </row>
    <row r="16325" spans="66:66">
      <c r="BN16325" s="7"/>
    </row>
    <row r="16326" spans="66:66">
      <c r="BN16326" s="7"/>
    </row>
    <row r="16327" spans="66:66">
      <c r="BN16327" s="7"/>
    </row>
    <row r="16328" spans="66:66">
      <c r="BN16328" s="7"/>
    </row>
    <row r="16329" spans="66:66">
      <c r="BN16329" s="7"/>
    </row>
    <row r="16330" spans="66:66">
      <c r="BN16330" s="7"/>
    </row>
    <row r="16331" spans="66:66">
      <c r="BN16331" s="7"/>
    </row>
    <row r="16332" spans="66:66">
      <c r="BN16332" s="7"/>
    </row>
    <row r="16333" spans="66:66">
      <c r="BN16333" s="7"/>
    </row>
    <row r="16334" spans="66:66">
      <c r="BN16334" s="7"/>
    </row>
    <row r="16335" spans="66:66">
      <c r="BN16335" s="7"/>
    </row>
    <row r="16336" spans="66:66">
      <c r="BN16336" s="7"/>
    </row>
    <row r="16337" spans="66:66">
      <c r="BN16337" s="7"/>
    </row>
    <row r="16338" spans="66:66">
      <c r="BN16338" s="7"/>
    </row>
    <row r="16339" spans="66:66">
      <c r="BN16339" s="7"/>
    </row>
    <row r="16340" spans="66:66">
      <c r="BN16340" s="7"/>
    </row>
    <row r="16341" spans="66:66">
      <c r="BN16341" s="7"/>
    </row>
    <row r="16342" spans="66:66">
      <c r="BN16342" s="7"/>
    </row>
    <row r="16343" spans="66:66">
      <c r="BN16343" s="7"/>
    </row>
    <row r="16344" spans="66:66">
      <c r="BN16344" s="7"/>
    </row>
    <row r="16345" spans="66:66">
      <c r="BN16345" s="7"/>
    </row>
    <row r="16346" spans="66:66">
      <c r="BN16346" s="7"/>
    </row>
    <row r="16347" spans="66:66">
      <c r="BN16347" s="7"/>
    </row>
    <row r="16348" spans="66:66">
      <c r="BN16348" s="7"/>
    </row>
    <row r="16349" spans="66:66">
      <c r="BN16349" s="7"/>
    </row>
    <row r="16350" spans="66:66">
      <c r="BN16350" s="7"/>
    </row>
    <row r="16351" spans="66:66">
      <c r="BN16351" s="7"/>
    </row>
    <row r="16352" spans="66:66">
      <c r="BN16352" s="7"/>
    </row>
    <row r="16353" spans="66:66">
      <c r="BN16353" s="7"/>
    </row>
    <row r="16354" spans="66:66">
      <c r="BN16354" s="7"/>
    </row>
    <row r="16355" spans="66:66">
      <c r="BN16355" s="7"/>
    </row>
    <row r="16356" spans="66:66">
      <c r="BN16356" s="7"/>
    </row>
    <row r="16357" spans="66:66">
      <c r="BN16357" s="7"/>
    </row>
    <row r="16358" spans="66:66">
      <c r="BN16358" s="7"/>
    </row>
    <row r="16359" spans="66:66">
      <c r="BN16359" s="7"/>
    </row>
    <row r="16360" spans="66:66">
      <c r="BN16360" s="7"/>
    </row>
    <row r="16361" spans="66:66">
      <c r="BN16361" s="7"/>
    </row>
    <row r="16362" spans="66:66">
      <c r="BN16362" s="7"/>
    </row>
    <row r="16363" spans="66:66">
      <c r="BN16363" s="7"/>
    </row>
    <row r="16364" spans="66:66">
      <c r="BN16364" s="7"/>
    </row>
    <row r="16365" spans="66:66">
      <c r="BN16365" s="7"/>
    </row>
    <row r="16366" spans="66:66">
      <c r="BN16366" s="7"/>
    </row>
    <row r="16367" spans="66:66">
      <c r="BN16367" s="7"/>
    </row>
    <row r="16368" spans="66:66">
      <c r="BN16368" s="7"/>
    </row>
    <row r="16369" spans="66:66">
      <c r="BN16369" s="7"/>
    </row>
    <row r="16370" spans="66:66">
      <c r="BN16370" s="7"/>
    </row>
    <row r="16371" spans="66:66">
      <c r="BN16371" s="7"/>
    </row>
    <row r="16372" spans="66:66">
      <c r="BN16372" s="7"/>
    </row>
    <row r="16373" spans="66:66">
      <c r="BN16373" s="7"/>
    </row>
    <row r="16374" spans="66:66">
      <c r="BN16374" s="7"/>
    </row>
    <row r="16375" spans="66:66">
      <c r="BN16375" s="7"/>
    </row>
    <row r="16376" spans="66:66">
      <c r="BN16376" s="7"/>
    </row>
    <row r="16377" spans="66:66">
      <c r="BN16377" s="7"/>
    </row>
    <row r="16378" spans="66:66">
      <c r="BN16378" s="7"/>
    </row>
    <row r="16379" spans="66:66">
      <c r="BN16379" s="7"/>
    </row>
    <row r="16380" spans="66:66">
      <c r="BN16380" s="7"/>
    </row>
    <row r="16381" spans="66:66">
      <c r="BN16381" s="7"/>
    </row>
    <row r="16382" spans="66:66">
      <c r="BN16382" s="7"/>
    </row>
    <row r="16383" spans="66:66">
      <c r="BN16383" s="7"/>
    </row>
    <row r="16384" spans="66:66">
      <c r="BN16384" s="7"/>
    </row>
    <row r="16385" spans="66:66">
      <c r="BN16385" s="7"/>
    </row>
    <row r="16386" spans="66:66">
      <c r="BN16386" s="7"/>
    </row>
    <row r="16387" spans="66:66">
      <c r="BN16387" s="7"/>
    </row>
    <row r="16388" spans="66:66">
      <c r="BN16388" s="7"/>
    </row>
    <row r="16389" spans="66:66">
      <c r="BN16389" s="7"/>
    </row>
    <row r="16390" spans="66:66">
      <c r="BN16390" s="7"/>
    </row>
    <row r="16391" spans="66:66">
      <c r="BN16391" s="7"/>
    </row>
    <row r="16392" spans="66:66">
      <c r="BN16392" s="7"/>
    </row>
    <row r="16393" spans="66:66">
      <c r="BN16393" s="7"/>
    </row>
    <row r="16394" spans="66:66">
      <c r="BN16394" s="7"/>
    </row>
    <row r="16395" spans="66:66">
      <c r="BN16395" s="7"/>
    </row>
    <row r="16396" spans="66:66">
      <c r="BN16396" s="7"/>
    </row>
    <row r="16397" spans="66:66">
      <c r="BN16397" s="7"/>
    </row>
    <row r="16398" spans="66:66">
      <c r="BN16398" s="7"/>
    </row>
    <row r="16399" spans="66:66">
      <c r="BN16399" s="7"/>
    </row>
    <row r="16400" spans="66:66">
      <c r="BN16400" s="7"/>
    </row>
    <row r="16401" spans="66:66">
      <c r="BN16401" s="7"/>
    </row>
    <row r="16402" spans="66:66">
      <c r="BN16402" s="7"/>
    </row>
    <row r="16403" spans="66:66">
      <c r="BN16403" s="7"/>
    </row>
    <row r="16404" spans="66:66">
      <c r="BN16404" s="7"/>
    </row>
    <row r="16405" spans="66:66">
      <c r="BN16405" s="7"/>
    </row>
    <row r="16406" spans="66:66">
      <c r="BN16406" s="7"/>
    </row>
    <row r="16407" spans="66:66">
      <c r="BN16407" s="7"/>
    </row>
    <row r="16408" spans="66:66">
      <c r="BN16408" s="7"/>
    </row>
    <row r="16409" spans="66:66">
      <c r="BN16409" s="7"/>
    </row>
    <row r="16410" spans="66:66">
      <c r="BN16410" s="7"/>
    </row>
    <row r="16411" spans="66:66">
      <c r="BN16411" s="7"/>
    </row>
    <row r="16412" spans="66:66">
      <c r="BN16412" s="7"/>
    </row>
    <row r="16413" spans="66:66">
      <c r="BN16413" s="7"/>
    </row>
    <row r="16414" spans="66:66">
      <c r="BN16414" s="7"/>
    </row>
    <row r="16415" spans="66:66">
      <c r="BN16415" s="7"/>
    </row>
    <row r="16416" spans="66:66">
      <c r="BN16416" s="7"/>
    </row>
    <row r="16417" spans="66:66">
      <c r="BN16417" s="7"/>
    </row>
    <row r="16418" spans="66:66">
      <c r="BN16418" s="7"/>
    </row>
    <row r="16419" spans="66:66">
      <c r="BN16419" s="7"/>
    </row>
    <row r="16420" spans="66:66">
      <c r="BN16420" s="7"/>
    </row>
    <row r="16421" spans="66:66">
      <c r="BN16421" s="7"/>
    </row>
    <row r="16422" spans="66:66">
      <c r="BN16422" s="7"/>
    </row>
    <row r="16423" spans="66:66">
      <c r="BN16423" s="7"/>
    </row>
    <row r="16424" spans="66:66">
      <c r="BN16424" s="7"/>
    </row>
    <row r="16425" spans="66:66">
      <c r="BN16425" s="7"/>
    </row>
    <row r="16426" spans="66:66">
      <c r="BN16426" s="7"/>
    </row>
    <row r="16427" spans="66:66">
      <c r="BN16427" s="7"/>
    </row>
    <row r="16428" spans="66:66">
      <c r="BN16428" s="7"/>
    </row>
    <row r="16429" spans="66:66">
      <c r="BN16429" s="7"/>
    </row>
    <row r="16430" spans="66:66">
      <c r="BN16430" s="7"/>
    </row>
    <row r="16431" spans="66:66">
      <c r="BN16431" s="7"/>
    </row>
    <row r="16432" spans="66:66">
      <c r="BN16432" s="7"/>
    </row>
    <row r="16433" spans="66:66">
      <c r="BN16433" s="7"/>
    </row>
    <row r="16434" spans="66:66">
      <c r="BN16434" s="7"/>
    </row>
    <row r="16435" spans="66:66">
      <c r="BN16435" s="7"/>
    </row>
    <row r="16436" spans="66:66">
      <c r="BN16436" s="7"/>
    </row>
    <row r="16437" spans="66:66">
      <c r="BN16437" s="7"/>
    </row>
    <row r="16438" spans="66:66">
      <c r="BN16438" s="7"/>
    </row>
    <row r="16439" spans="66:66">
      <c r="BN16439" s="7"/>
    </row>
    <row r="16440" spans="66:66">
      <c r="BN16440" s="7"/>
    </row>
    <row r="16441" spans="66:66">
      <c r="BN16441" s="7"/>
    </row>
    <row r="16442" spans="66:66">
      <c r="BN16442" s="7"/>
    </row>
    <row r="16443" spans="66:66">
      <c r="BN16443" s="7"/>
    </row>
    <row r="16444" spans="66:66">
      <c r="BN16444" s="7"/>
    </row>
    <row r="16445" spans="66:66">
      <c r="BN16445" s="7"/>
    </row>
    <row r="16446" spans="66:66">
      <c r="BN16446" s="7"/>
    </row>
    <row r="16447" spans="66:66">
      <c r="BN16447" s="7"/>
    </row>
    <row r="16448" spans="66:66">
      <c r="BN16448" s="7"/>
    </row>
    <row r="16449" spans="66:66">
      <c r="BN16449" s="7"/>
    </row>
    <row r="16450" spans="66:66">
      <c r="BN16450" s="7"/>
    </row>
    <row r="16451" spans="66:66">
      <c r="BN16451" s="7"/>
    </row>
    <row r="16452" spans="66:66">
      <c r="BN16452" s="7"/>
    </row>
    <row r="16453" spans="66:66">
      <c r="BN16453" s="7"/>
    </row>
    <row r="16454" spans="66:66">
      <c r="BN16454" s="7"/>
    </row>
    <row r="16455" spans="66:66">
      <c r="BN16455" s="7"/>
    </row>
    <row r="16456" spans="66:66">
      <c r="BN16456" s="7"/>
    </row>
    <row r="16457" spans="66:66">
      <c r="BN16457" s="7"/>
    </row>
    <row r="16458" spans="66:66">
      <c r="BN16458" s="7"/>
    </row>
    <row r="16459" spans="66:66">
      <c r="BN16459" s="7"/>
    </row>
    <row r="16460" spans="66:66">
      <c r="BN16460" s="7"/>
    </row>
    <row r="16461" spans="66:66">
      <c r="BN16461" s="7"/>
    </row>
    <row r="16462" spans="66:66">
      <c r="BN16462" s="7"/>
    </row>
    <row r="16463" spans="66:66">
      <c r="BN16463" s="7"/>
    </row>
    <row r="16464" spans="66:66">
      <c r="BN16464" s="7"/>
    </row>
    <row r="16465" spans="66:66">
      <c r="BN16465" s="7"/>
    </row>
    <row r="16466" spans="66:66">
      <c r="BN16466" s="7"/>
    </row>
    <row r="16467" spans="66:66">
      <c r="BN16467" s="7"/>
    </row>
    <row r="16468" spans="66:66">
      <c r="BN16468" s="7"/>
    </row>
    <row r="16469" spans="66:66">
      <c r="BN16469" s="7"/>
    </row>
    <row r="16470" spans="66:66">
      <c r="BN16470" s="7"/>
    </row>
    <row r="16471" spans="66:66">
      <c r="BN16471" s="7"/>
    </row>
    <row r="16472" spans="66:66">
      <c r="BN16472" s="7"/>
    </row>
    <row r="16473" spans="66:66">
      <c r="BN16473" s="7"/>
    </row>
    <row r="16474" spans="66:66">
      <c r="BN16474" s="7"/>
    </row>
    <row r="16475" spans="66:66">
      <c r="BN16475" s="7"/>
    </row>
    <row r="16476" spans="66:66">
      <c r="BN16476" s="7"/>
    </row>
    <row r="16477" spans="66:66">
      <c r="BN16477" s="7"/>
    </row>
    <row r="16478" spans="66:66">
      <c r="BN16478" s="7"/>
    </row>
    <row r="16479" spans="66:66">
      <c r="BN16479" s="7"/>
    </row>
    <row r="16480" spans="66:66">
      <c r="BN16480" s="7"/>
    </row>
    <row r="16481" spans="66:66">
      <c r="BN16481" s="7"/>
    </row>
    <row r="16482" spans="66:66">
      <c r="BN16482" s="7"/>
    </row>
    <row r="16483" spans="66:66">
      <c r="BN16483" s="7"/>
    </row>
    <row r="16484" spans="66:66">
      <c r="BN16484" s="7"/>
    </row>
    <row r="16485" spans="66:66">
      <c r="BN16485" s="7"/>
    </row>
    <row r="16486" spans="66:66">
      <c r="BN16486" s="7"/>
    </row>
    <row r="16487" spans="66:66">
      <c r="BN16487" s="7"/>
    </row>
    <row r="16488" spans="66:66">
      <c r="BN16488" s="7"/>
    </row>
    <row r="16489" spans="66:66">
      <c r="BN16489" s="7"/>
    </row>
    <row r="16490" spans="66:66">
      <c r="BN16490" s="7"/>
    </row>
    <row r="16491" spans="66:66">
      <c r="BN16491" s="7"/>
    </row>
    <row r="16492" spans="66:66">
      <c r="BN16492" s="7"/>
    </row>
    <row r="16493" spans="66:66">
      <c r="BN16493" s="7"/>
    </row>
    <row r="16494" spans="66:66">
      <c r="BN16494" s="7"/>
    </row>
    <row r="16495" spans="66:66">
      <c r="BN16495" s="7"/>
    </row>
    <row r="16496" spans="66:66">
      <c r="BN16496" s="7"/>
    </row>
    <row r="16497" spans="66:66">
      <c r="BN16497" s="7"/>
    </row>
    <row r="16498" spans="66:66">
      <c r="BN16498" s="7"/>
    </row>
    <row r="16499" spans="66:66">
      <c r="BN16499" s="7"/>
    </row>
    <row r="16500" spans="66:66">
      <c r="BN16500" s="7"/>
    </row>
    <row r="16501" spans="66:66">
      <c r="BN16501" s="7"/>
    </row>
    <row r="16502" spans="66:66">
      <c r="BN16502" s="7"/>
    </row>
    <row r="16503" spans="66:66">
      <c r="BN16503" s="7"/>
    </row>
    <row r="16504" spans="66:66">
      <c r="BN16504" s="7"/>
    </row>
    <row r="16505" spans="66:66">
      <c r="BN16505" s="7"/>
    </row>
    <row r="16506" spans="66:66">
      <c r="BN16506" s="7"/>
    </row>
    <row r="16507" spans="66:66">
      <c r="BN16507" s="7"/>
    </row>
    <row r="16508" spans="66:66">
      <c r="BN16508" s="7"/>
    </row>
    <row r="16509" spans="66:66">
      <c r="BN16509" s="7"/>
    </row>
    <row r="16510" spans="66:66">
      <c r="BN16510" s="7"/>
    </row>
    <row r="16511" spans="66:66">
      <c r="BN16511" s="7"/>
    </row>
    <row r="16512" spans="66:66">
      <c r="BN16512" s="7"/>
    </row>
    <row r="16513" spans="66:66">
      <c r="BN16513" s="7"/>
    </row>
    <row r="16514" spans="66:66">
      <c r="BN16514" s="7"/>
    </row>
    <row r="16515" spans="66:66">
      <c r="BN16515" s="7"/>
    </row>
    <row r="16516" spans="66:66">
      <c r="BN16516" s="7"/>
    </row>
    <row r="16517" spans="66:66">
      <c r="BN16517" s="7"/>
    </row>
    <row r="16518" spans="66:66">
      <c r="BN16518" s="7"/>
    </row>
    <row r="16519" spans="66:66">
      <c r="BN16519" s="7"/>
    </row>
    <row r="16520" spans="66:66">
      <c r="BN16520" s="7"/>
    </row>
    <row r="16521" spans="66:66">
      <c r="BN16521" s="7"/>
    </row>
    <row r="16522" spans="66:66">
      <c r="BN16522" s="7"/>
    </row>
    <row r="16523" spans="66:66">
      <c r="BN16523" s="7"/>
    </row>
    <row r="16524" spans="66:66">
      <c r="BN16524" s="7"/>
    </row>
    <row r="16525" spans="66:66">
      <c r="BN16525" s="7"/>
    </row>
    <row r="16526" spans="66:66">
      <c r="BN16526" s="7"/>
    </row>
    <row r="16527" spans="66:66">
      <c r="BN16527" s="7"/>
    </row>
    <row r="16528" spans="66:66">
      <c r="BN16528" s="7"/>
    </row>
    <row r="16529" spans="66:66">
      <c r="BN16529" s="7"/>
    </row>
    <row r="16530" spans="66:66">
      <c r="BN16530" s="7"/>
    </row>
    <row r="16531" spans="66:66">
      <c r="BN16531" s="7"/>
    </row>
    <row r="16532" spans="66:66">
      <c r="BN16532" s="7"/>
    </row>
    <row r="16533" spans="66:66">
      <c r="BN16533" s="7"/>
    </row>
    <row r="16534" spans="66:66">
      <c r="BN16534" s="7"/>
    </row>
    <row r="16535" spans="66:66">
      <c r="BN16535" s="7"/>
    </row>
    <row r="16536" spans="66:66">
      <c r="BN16536" s="7"/>
    </row>
    <row r="16537" spans="66:66">
      <c r="BN16537" s="7"/>
    </row>
    <row r="16538" spans="66:66">
      <c r="BN16538" s="7"/>
    </row>
    <row r="16539" spans="66:66">
      <c r="BN16539" s="7"/>
    </row>
    <row r="16540" spans="66:66">
      <c r="BN16540" s="7"/>
    </row>
    <row r="16541" spans="66:66">
      <c r="BN16541" s="7"/>
    </row>
    <row r="16542" spans="66:66">
      <c r="BN16542" s="7"/>
    </row>
    <row r="16543" spans="66:66">
      <c r="BN16543" s="7"/>
    </row>
    <row r="16544" spans="66:66">
      <c r="BN16544" s="7"/>
    </row>
    <row r="16545" spans="66:66">
      <c r="BN16545" s="7"/>
    </row>
    <row r="16546" spans="66:66">
      <c r="BN16546" s="7"/>
    </row>
    <row r="16547" spans="66:66">
      <c r="BN16547" s="7"/>
    </row>
    <row r="16548" spans="66:66">
      <c r="BN16548" s="7"/>
    </row>
    <row r="16549" spans="66:66">
      <c r="BN16549" s="7"/>
    </row>
    <row r="16550" spans="66:66">
      <c r="BN16550" s="7"/>
    </row>
    <row r="16551" spans="66:66">
      <c r="BN16551" s="7"/>
    </row>
    <row r="16552" spans="66:66">
      <c r="BN16552" s="7"/>
    </row>
    <row r="16553" spans="66:66">
      <c r="BN16553" s="7"/>
    </row>
    <row r="16554" spans="66:66">
      <c r="BN16554" s="7"/>
    </row>
    <row r="16555" spans="66:66">
      <c r="BN16555" s="7"/>
    </row>
    <row r="16556" spans="66:66">
      <c r="BN16556" s="7"/>
    </row>
    <row r="16557" spans="66:66">
      <c r="BN16557" s="7"/>
    </row>
    <row r="16558" spans="66:66">
      <c r="BN16558" s="7"/>
    </row>
    <row r="16559" spans="66:66">
      <c r="BN16559" s="7"/>
    </row>
    <row r="16560" spans="66:66">
      <c r="BN16560" s="7"/>
    </row>
    <row r="16561" spans="66:66">
      <c r="BN16561" s="7"/>
    </row>
    <row r="16562" spans="66:66">
      <c r="BN16562" s="7"/>
    </row>
    <row r="16563" spans="66:66">
      <c r="BN16563" s="7"/>
    </row>
    <row r="16564" spans="66:66">
      <c r="BN16564" s="7"/>
    </row>
    <row r="16565" spans="66:66">
      <c r="BN16565" s="7"/>
    </row>
    <row r="16566" spans="66:66">
      <c r="BN16566" s="7"/>
    </row>
    <row r="16567" spans="66:66">
      <c r="BN16567" s="7"/>
    </row>
    <row r="16568" spans="66:66">
      <c r="BN16568" s="7"/>
    </row>
    <row r="16569" spans="66:66">
      <c r="BN16569" s="7"/>
    </row>
    <row r="16570" spans="66:66">
      <c r="BN16570" s="7"/>
    </row>
    <row r="16571" spans="66:66">
      <c r="BN16571" s="7"/>
    </row>
    <row r="16572" spans="66:66">
      <c r="BN16572" s="7"/>
    </row>
    <row r="16573" spans="66:66">
      <c r="BN16573" s="7"/>
    </row>
    <row r="16574" spans="66:66">
      <c r="BN16574" s="7"/>
    </row>
    <row r="16575" spans="66:66">
      <c r="BN16575" s="7"/>
    </row>
    <row r="16576" spans="66:66">
      <c r="BN16576" s="7"/>
    </row>
    <row r="16577" spans="66:66">
      <c r="BN16577" s="7"/>
    </row>
    <row r="16578" spans="66:66">
      <c r="BN16578" s="7"/>
    </row>
    <row r="16579" spans="66:66">
      <c r="BN16579" s="7"/>
    </row>
    <row r="16580" spans="66:66">
      <c r="BN16580" s="7"/>
    </row>
    <row r="16581" spans="66:66">
      <c r="BN16581" s="7"/>
    </row>
    <row r="16582" spans="66:66">
      <c r="BN16582" s="7"/>
    </row>
    <row r="16583" spans="66:66">
      <c r="BN16583" s="7"/>
    </row>
    <row r="16584" spans="66:66">
      <c r="BN16584" s="7"/>
    </row>
    <row r="16585" spans="66:66">
      <c r="BN16585" s="7"/>
    </row>
    <row r="16586" spans="66:66">
      <c r="BN16586" s="7"/>
    </row>
    <row r="16587" spans="66:66">
      <c r="BN16587" s="7"/>
    </row>
    <row r="16588" spans="66:66">
      <c r="BN16588" s="7"/>
    </row>
    <row r="16589" spans="66:66">
      <c r="BN16589" s="7"/>
    </row>
    <row r="16590" spans="66:66">
      <c r="BN16590" s="7"/>
    </row>
    <row r="16591" spans="66:66">
      <c r="BN16591" s="7"/>
    </row>
    <row r="16592" spans="66:66">
      <c r="BN16592" s="7"/>
    </row>
    <row r="16593" spans="66:66">
      <c r="BN16593" s="7"/>
    </row>
    <row r="16594" spans="66:66">
      <c r="BN16594" s="7"/>
    </row>
    <row r="16595" spans="66:66">
      <c r="BN16595" s="7"/>
    </row>
    <row r="16596" spans="66:66">
      <c r="BN16596" s="7"/>
    </row>
    <row r="16597" spans="66:66">
      <c r="BN16597" s="7"/>
    </row>
    <row r="16598" spans="66:66">
      <c r="BN16598" s="7"/>
    </row>
    <row r="16599" spans="66:66">
      <c r="BN16599" s="7"/>
    </row>
    <row r="16600" spans="66:66">
      <c r="BN16600" s="7"/>
    </row>
    <row r="16601" spans="66:66">
      <c r="BN16601" s="7"/>
    </row>
    <row r="16602" spans="66:66">
      <c r="BN16602" s="7"/>
    </row>
    <row r="16603" spans="66:66">
      <c r="BN16603" s="7"/>
    </row>
    <row r="16604" spans="66:66">
      <c r="BN16604" s="7"/>
    </row>
    <row r="16605" spans="66:66">
      <c r="BN16605" s="7"/>
    </row>
    <row r="16606" spans="66:66">
      <c r="BN16606" s="7"/>
    </row>
    <row r="16607" spans="66:66">
      <c r="BN16607" s="7"/>
    </row>
    <row r="16608" spans="66:66">
      <c r="BN16608" s="7"/>
    </row>
    <row r="16609" spans="66:66">
      <c r="BN16609" s="7"/>
    </row>
    <row r="16610" spans="66:66">
      <c r="BN16610" s="7"/>
    </row>
    <row r="16611" spans="66:66">
      <c r="BN16611" s="7"/>
    </row>
    <row r="16612" spans="66:66">
      <c r="BN16612" s="7"/>
    </row>
    <row r="16613" spans="66:66">
      <c r="BN16613" s="7"/>
    </row>
    <row r="16614" spans="66:66">
      <c r="BN16614" s="7"/>
    </row>
    <row r="16615" spans="66:66">
      <c r="BN16615" s="7"/>
    </row>
    <row r="16616" spans="66:66">
      <c r="BN16616" s="7"/>
    </row>
    <row r="16617" spans="66:66">
      <c r="BN16617" s="7"/>
    </row>
    <row r="16618" spans="66:66">
      <c r="BN16618" s="7"/>
    </row>
    <row r="16619" spans="66:66">
      <c r="BN16619" s="7"/>
    </row>
    <row r="16620" spans="66:66">
      <c r="BN16620" s="7"/>
    </row>
    <row r="16621" spans="66:66">
      <c r="BN16621" s="7"/>
    </row>
    <row r="16622" spans="66:66">
      <c r="BN16622" s="7"/>
    </row>
    <row r="16623" spans="66:66">
      <c r="BN16623" s="7"/>
    </row>
    <row r="16624" spans="66:66">
      <c r="BN16624" s="7"/>
    </row>
    <row r="16625" spans="66:66">
      <c r="BN16625" s="7"/>
    </row>
    <row r="16626" spans="66:66">
      <c r="BN16626" s="7"/>
    </row>
    <row r="16627" spans="66:66">
      <c r="BN16627" s="7"/>
    </row>
    <row r="16628" spans="66:66">
      <c r="BN16628" s="7"/>
    </row>
    <row r="16629" spans="66:66">
      <c r="BN16629" s="7"/>
    </row>
    <row r="16630" spans="66:66">
      <c r="BN16630" s="7"/>
    </row>
    <row r="16631" spans="66:66">
      <c r="BN16631" s="7"/>
    </row>
    <row r="16632" spans="66:66">
      <c r="BN16632" s="7"/>
    </row>
    <row r="16633" spans="66:66">
      <c r="BN16633" s="7"/>
    </row>
    <row r="16634" spans="66:66">
      <c r="BN16634" s="7"/>
    </row>
    <row r="16635" spans="66:66">
      <c r="BN16635" s="7"/>
    </row>
    <row r="16636" spans="66:66">
      <c r="BN16636" s="7"/>
    </row>
    <row r="16637" spans="66:66">
      <c r="BN16637" s="7"/>
    </row>
    <row r="16638" spans="66:66">
      <c r="BN16638" s="7"/>
    </row>
    <row r="16639" spans="66:66">
      <c r="BN16639" s="7"/>
    </row>
    <row r="16640" spans="66:66">
      <c r="BN16640" s="7"/>
    </row>
    <row r="16641" spans="66:66">
      <c r="BN16641" s="7"/>
    </row>
    <row r="16642" spans="66:66">
      <c r="BN16642" s="7"/>
    </row>
    <row r="16643" spans="66:66">
      <c r="BN16643" s="7"/>
    </row>
    <row r="16644" spans="66:66">
      <c r="BN16644" s="7"/>
    </row>
    <row r="16645" spans="66:66">
      <c r="BN16645" s="7"/>
    </row>
    <row r="16646" spans="66:66">
      <c r="BN16646" s="7"/>
    </row>
    <row r="16647" spans="66:66">
      <c r="BN16647" s="7"/>
    </row>
    <row r="16648" spans="66:66">
      <c r="BN16648" s="7"/>
    </row>
    <row r="16649" spans="66:66">
      <c r="BN16649" s="7"/>
    </row>
    <row r="16650" spans="66:66">
      <c r="BN16650" s="7"/>
    </row>
    <row r="16651" spans="66:66">
      <c r="BN16651" s="7"/>
    </row>
    <row r="16652" spans="66:66">
      <c r="BN16652" s="7"/>
    </row>
    <row r="16653" spans="66:66">
      <c r="BN16653" s="7"/>
    </row>
    <row r="16654" spans="66:66">
      <c r="BN16654" s="7"/>
    </row>
    <row r="16655" spans="66:66">
      <c r="BN16655" s="7"/>
    </row>
    <row r="16656" spans="66:66">
      <c r="BN16656" s="7"/>
    </row>
    <row r="16657" spans="66:66">
      <c r="BN16657" s="7"/>
    </row>
    <row r="16658" spans="66:66">
      <c r="BN16658" s="7"/>
    </row>
    <row r="16659" spans="66:66">
      <c r="BN16659" s="7"/>
    </row>
    <row r="16660" spans="66:66">
      <c r="BN16660" s="7"/>
    </row>
    <row r="16661" spans="66:66">
      <c r="BN16661" s="7"/>
    </row>
    <row r="16662" spans="66:66">
      <c r="BN16662" s="7"/>
    </row>
    <row r="16663" spans="66:66">
      <c r="BN16663" s="7"/>
    </row>
    <row r="16664" spans="66:66">
      <c r="BN16664" s="7"/>
    </row>
    <row r="16665" spans="66:66">
      <c r="BN16665" s="7"/>
    </row>
    <row r="16666" spans="66:66">
      <c r="BN16666" s="7"/>
    </row>
    <row r="16667" spans="66:66">
      <c r="BN16667" s="7"/>
    </row>
    <row r="16668" spans="66:66">
      <c r="BN16668" s="7"/>
    </row>
    <row r="16669" spans="66:66">
      <c r="BN16669" s="7"/>
    </row>
    <row r="16670" spans="66:66">
      <c r="BN16670" s="7"/>
    </row>
    <row r="16671" spans="66:66">
      <c r="BN16671" s="7"/>
    </row>
    <row r="16672" spans="66:66">
      <c r="BN16672" s="7"/>
    </row>
    <row r="16673" spans="66:66">
      <c r="BN16673" s="7"/>
    </row>
    <row r="16674" spans="66:66">
      <c r="BN16674" s="7"/>
    </row>
    <row r="16675" spans="66:66">
      <c r="BN16675" s="7"/>
    </row>
    <row r="16676" spans="66:66">
      <c r="BN16676" s="7"/>
    </row>
    <row r="16677" spans="66:66">
      <c r="BN16677" s="7"/>
    </row>
    <row r="16678" spans="66:66">
      <c r="BN16678" s="7"/>
    </row>
    <row r="16679" spans="66:66">
      <c r="BN16679" s="7"/>
    </row>
    <row r="16680" spans="66:66">
      <c r="BN16680" s="7"/>
    </row>
    <row r="16681" spans="66:66">
      <c r="BN16681" s="7"/>
    </row>
    <row r="16682" spans="66:66">
      <c r="BN16682" s="7"/>
    </row>
    <row r="16683" spans="66:66">
      <c r="BN16683" s="7"/>
    </row>
    <row r="16684" spans="66:66">
      <c r="BN16684" s="7"/>
    </row>
    <row r="16685" spans="66:66">
      <c r="BN16685" s="7"/>
    </row>
    <row r="16686" spans="66:66">
      <c r="BN16686" s="7"/>
    </row>
    <row r="16687" spans="66:66">
      <c r="BN16687" s="7"/>
    </row>
    <row r="16688" spans="66:66">
      <c r="BN16688" s="7"/>
    </row>
    <row r="16689" spans="66:66">
      <c r="BN16689" s="7"/>
    </row>
    <row r="16690" spans="66:66">
      <c r="BN16690" s="7"/>
    </row>
    <row r="16691" spans="66:66">
      <c r="BN16691" s="7"/>
    </row>
    <row r="16692" spans="66:66">
      <c r="BN16692" s="7"/>
    </row>
    <row r="16693" spans="66:66">
      <c r="BN16693" s="7"/>
    </row>
    <row r="16694" spans="66:66">
      <c r="BN16694" s="7"/>
    </row>
    <row r="16695" spans="66:66">
      <c r="BN16695" s="7"/>
    </row>
    <row r="16696" spans="66:66">
      <c r="BN16696" s="7"/>
    </row>
    <row r="16697" spans="66:66">
      <c r="BN16697" s="7"/>
    </row>
    <row r="16698" spans="66:66">
      <c r="BN16698" s="7"/>
    </row>
    <row r="16699" spans="66:66">
      <c r="BN16699" s="7"/>
    </row>
    <row r="16700" spans="66:66">
      <c r="BN16700" s="7"/>
    </row>
    <row r="16701" spans="66:66">
      <c r="BN16701" s="7"/>
    </row>
    <row r="16702" spans="66:66">
      <c r="BN16702" s="7"/>
    </row>
    <row r="16703" spans="66:66">
      <c r="BN16703" s="7"/>
    </row>
    <row r="16704" spans="66:66">
      <c r="BN16704" s="7"/>
    </row>
    <row r="16705" spans="66:66">
      <c r="BN16705" s="7"/>
    </row>
    <row r="16706" spans="66:66">
      <c r="BN16706" s="7"/>
    </row>
    <row r="16707" spans="66:66">
      <c r="BN16707" s="7"/>
    </row>
    <row r="16708" spans="66:66">
      <c r="BN16708" s="7"/>
    </row>
    <row r="16709" spans="66:66">
      <c r="BN16709" s="7"/>
    </row>
    <row r="16710" spans="66:66">
      <c r="BN16710" s="7"/>
    </row>
    <row r="16711" spans="66:66">
      <c r="BN16711" s="7"/>
    </row>
    <row r="16712" spans="66:66">
      <c r="BN16712" s="7"/>
    </row>
    <row r="16713" spans="66:66">
      <c r="BN16713" s="7"/>
    </row>
    <row r="16714" spans="66:66">
      <c r="BN16714" s="7"/>
    </row>
    <row r="16715" spans="66:66">
      <c r="BN16715" s="7"/>
    </row>
    <row r="16716" spans="66:66">
      <c r="BN16716" s="7"/>
    </row>
    <row r="16717" spans="66:66">
      <c r="BN16717" s="7"/>
    </row>
    <row r="16718" spans="66:66">
      <c r="BN16718" s="7"/>
    </row>
    <row r="16719" spans="66:66">
      <c r="BN16719" s="7"/>
    </row>
    <row r="16720" spans="66:66">
      <c r="BN16720" s="7"/>
    </row>
    <row r="16721" spans="66:66">
      <c r="BN16721" s="7"/>
    </row>
    <row r="16722" spans="66:66">
      <c r="BN16722" s="7"/>
    </row>
    <row r="16723" spans="66:66">
      <c r="BN16723" s="7"/>
    </row>
    <row r="16724" spans="66:66">
      <c r="BN16724" s="7"/>
    </row>
    <row r="16725" spans="66:66">
      <c r="BN16725" s="7"/>
    </row>
    <row r="16726" spans="66:66">
      <c r="BN16726" s="7"/>
    </row>
    <row r="16727" spans="66:66">
      <c r="BN16727" s="7"/>
    </row>
    <row r="16728" spans="66:66">
      <c r="BN16728" s="7"/>
    </row>
    <row r="16729" spans="66:66">
      <c r="BN16729" s="7"/>
    </row>
    <row r="16730" spans="66:66">
      <c r="BN16730" s="7"/>
    </row>
    <row r="16731" spans="66:66">
      <c r="BN16731" s="7"/>
    </row>
    <row r="16732" spans="66:66">
      <c r="BN16732" s="7"/>
    </row>
    <row r="16733" spans="66:66">
      <c r="BN16733" s="7"/>
    </row>
    <row r="16734" spans="66:66">
      <c r="BN16734" s="7"/>
    </row>
    <row r="16735" spans="66:66">
      <c r="BN16735" s="7"/>
    </row>
    <row r="16736" spans="66:66">
      <c r="BN16736" s="7"/>
    </row>
    <row r="16737" spans="66:66">
      <c r="BN16737" s="7"/>
    </row>
    <row r="16738" spans="66:66">
      <c r="BN16738" s="7"/>
    </row>
    <row r="16739" spans="66:66">
      <c r="BN16739" s="7"/>
    </row>
    <row r="16740" spans="66:66">
      <c r="BN16740" s="7"/>
    </row>
    <row r="16741" spans="66:66">
      <c r="BN16741" s="7"/>
    </row>
    <row r="16742" spans="66:66">
      <c r="BN16742" s="7"/>
    </row>
    <row r="16743" spans="66:66">
      <c r="BN16743" s="7"/>
    </row>
    <row r="16744" spans="66:66">
      <c r="BN16744" s="7"/>
    </row>
    <row r="16745" spans="66:66">
      <c r="BN16745" s="7"/>
    </row>
    <row r="16746" spans="66:66">
      <c r="BN16746" s="7"/>
    </row>
    <row r="16747" spans="66:66">
      <c r="BN16747" s="7"/>
    </row>
    <row r="16748" spans="66:66">
      <c r="BN16748" s="7"/>
    </row>
    <row r="16749" spans="66:66">
      <c r="BN16749" s="7"/>
    </row>
    <row r="16750" spans="66:66">
      <c r="BN16750" s="7"/>
    </row>
    <row r="16751" spans="66:66">
      <c r="BN16751" s="7"/>
    </row>
    <row r="16752" spans="66:66">
      <c r="BN16752" s="7"/>
    </row>
    <row r="16753" spans="66:66">
      <c r="BN16753" s="7"/>
    </row>
    <row r="16754" spans="66:66">
      <c r="BN16754" s="7"/>
    </row>
    <row r="16755" spans="66:66">
      <c r="BN16755" s="7"/>
    </row>
    <row r="16756" spans="66:66">
      <c r="BN16756" s="7"/>
    </row>
    <row r="16757" spans="66:66">
      <c r="BN16757" s="7"/>
    </row>
    <row r="16758" spans="66:66">
      <c r="BN16758" s="7"/>
    </row>
    <row r="16759" spans="66:66">
      <c r="BN16759" s="7"/>
    </row>
    <row r="16760" spans="66:66">
      <c r="BN16760" s="7"/>
    </row>
    <row r="16761" spans="66:66">
      <c r="BN16761" s="7"/>
    </row>
    <row r="16762" spans="66:66">
      <c r="BN16762" s="7"/>
    </row>
    <row r="16763" spans="66:66">
      <c r="BN16763" s="7"/>
    </row>
    <row r="16764" spans="66:66">
      <c r="BN16764" s="7"/>
    </row>
    <row r="16765" spans="66:66">
      <c r="BN16765" s="7"/>
    </row>
    <row r="16766" spans="66:66">
      <c r="BN16766" s="7"/>
    </row>
    <row r="16767" spans="66:66">
      <c r="BN16767" s="7"/>
    </row>
    <row r="16768" spans="66:66">
      <c r="BN16768" s="7"/>
    </row>
    <row r="16769" spans="66:66">
      <c r="BN16769" s="7"/>
    </row>
    <row r="16770" spans="66:66">
      <c r="BN16770" s="7"/>
    </row>
    <row r="16771" spans="66:66">
      <c r="BN16771" s="7"/>
    </row>
    <row r="16772" spans="66:66">
      <c r="BN16772" s="7"/>
    </row>
    <row r="16773" spans="66:66">
      <c r="BN16773" s="7"/>
    </row>
    <row r="16774" spans="66:66">
      <c r="BN16774" s="7"/>
    </row>
    <row r="16775" spans="66:66">
      <c r="BN16775" s="7"/>
    </row>
    <row r="16776" spans="66:66">
      <c r="BN16776" s="7"/>
    </row>
    <row r="16777" spans="66:66">
      <c r="BN16777" s="7"/>
    </row>
    <row r="16778" spans="66:66">
      <c r="BN16778" s="7"/>
    </row>
    <row r="16779" spans="66:66">
      <c r="BN16779" s="7"/>
    </row>
    <row r="16780" spans="66:66">
      <c r="BN16780" s="7"/>
    </row>
    <row r="16781" spans="66:66">
      <c r="BN16781" s="7"/>
    </row>
    <row r="16782" spans="66:66">
      <c r="BN16782" s="7"/>
    </row>
    <row r="16783" spans="66:66">
      <c r="BN16783" s="7"/>
    </row>
    <row r="16784" spans="66:66">
      <c r="BN16784" s="7"/>
    </row>
    <row r="16785" spans="66:66">
      <c r="BN16785" s="7"/>
    </row>
    <row r="16786" spans="66:66">
      <c r="BN16786" s="7"/>
    </row>
    <row r="16787" spans="66:66">
      <c r="BN16787" s="7"/>
    </row>
    <row r="16788" spans="66:66">
      <c r="BN16788" s="7"/>
    </row>
    <row r="16789" spans="66:66">
      <c r="BN16789" s="7"/>
    </row>
    <row r="16790" spans="66:66">
      <c r="BN16790" s="7"/>
    </row>
    <row r="16791" spans="66:66">
      <c r="BN16791" s="7"/>
    </row>
    <row r="16792" spans="66:66">
      <c r="BN16792" s="7"/>
    </row>
    <row r="16793" spans="66:66">
      <c r="BN16793" s="7"/>
    </row>
    <row r="16794" spans="66:66">
      <c r="BN16794" s="7"/>
    </row>
    <row r="16795" spans="66:66">
      <c r="BN16795" s="7"/>
    </row>
    <row r="16796" spans="66:66">
      <c r="BN16796" s="7"/>
    </row>
    <row r="16797" spans="66:66">
      <c r="BN16797" s="7"/>
    </row>
    <row r="16798" spans="66:66">
      <c r="BN16798" s="7"/>
    </row>
    <row r="16799" spans="66:66">
      <c r="BN16799" s="7"/>
    </row>
    <row r="16800" spans="66:66">
      <c r="BN16800" s="7"/>
    </row>
    <row r="16801" spans="66:66">
      <c r="BN16801" s="7"/>
    </row>
    <row r="16802" spans="66:66">
      <c r="BN16802" s="7"/>
    </row>
    <row r="16803" spans="66:66">
      <c r="BN16803" s="7"/>
    </row>
    <row r="16804" spans="66:66">
      <c r="BN16804" s="7"/>
    </row>
    <row r="16805" spans="66:66">
      <c r="BN16805" s="7"/>
    </row>
    <row r="16806" spans="66:66">
      <c r="BN16806" s="7"/>
    </row>
    <row r="16807" spans="66:66">
      <c r="BN16807" s="7"/>
    </row>
    <row r="16808" spans="66:66">
      <c r="BN16808" s="7"/>
    </row>
    <row r="16809" spans="66:66">
      <c r="BN16809" s="7"/>
    </row>
    <row r="16810" spans="66:66">
      <c r="BN16810" s="7"/>
    </row>
    <row r="16811" spans="66:66">
      <c r="BN16811" s="7"/>
    </row>
    <row r="16812" spans="66:66">
      <c r="BN16812" s="7"/>
    </row>
    <row r="16813" spans="66:66">
      <c r="BN16813" s="7"/>
    </row>
    <row r="16814" spans="66:66">
      <c r="BN16814" s="7"/>
    </row>
    <row r="16815" spans="66:66">
      <c r="BN16815" s="7"/>
    </row>
    <row r="16816" spans="66:66">
      <c r="BN16816" s="7"/>
    </row>
    <row r="16817" spans="66:66">
      <c r="BN16817" s="7"/>
    </row>
    <row r="16818" spans="66:66">
      <c r="BN16818" s="7"/>
    </row>
    <row r="16819" spans="66:66">
      <c r="BN16819" s="7"/>
    </row>
    <row r="16820" spans="66:66">
      <c r="BN16820" s="7"/>
    </row>
    <row r="16821" spans="66:66">
      <c r="BN16821" s="7"/>
    </row>
    <row r="16822" spans="66:66">
      <c r="BN16822" s="7"/>
    </row>
    <row r="16823" spans="66:66">
      <c r="BN16823" s="7"/>
    </row>
    <row r="16824" spans="66:66">
      <c r="BN16824" s="7"/>
    </row>
    <row r="16825" spans="66:66">
      <c r="BN16825" s="7"/>
    </row>
    <row r="16826" spans="66:66">
      <c r="BN16826" s="7"/>
    </row>
    <row r="16827" spans="66:66">
      <c r="BN16827" s="7"/>
    </row>
    <row r="16828" spans="66:66">
      <c r="BN16828" s="7"/>
    </row>
    <row r="16829" spans="66:66">
      <c r="BN16829" s="7"/>
    </row>
    <row r="16830" spans="66:66">
      <c r="BN16830" s="7"/>
    </row>
    <row r="16831" spans="66:66">
      <c r="BN16831" s="7"/>
    </row>
    <row r="16832" spans="66:66">
      <c r="BN16832" s="7"/>
    </row>
    <row r="16833" spans="66:66">
      <c r="BN16833" s="7"/>
    </row>
    <row r="16834" spans="66:66">
      <c r="BN16834" s="7"/>
    </row>
    <row r="16835" spans="66:66">
      <c r="BN16835" s="7"/>
    </row>
    <row r="16836" spans="66:66">
      <c r="BN16836" s="7"/>
    </row>
    <row r="16837" spans="66:66">
      <c r="BN16837" s="7"/>
    </row>
    <row r="16838" spans="66:66">
      <c r="BN16838" s="7"/>
    </row>
    <row r="16839" spans="66:66">
      <c r="BN16839" s="7"/>
    </row>
    <row r="16840" spans="66:66">
      <c r="BN16840" s="7"/>
    </row>
    <row r="16841" spans="66:66">
      <c r="BN16841" s="7"/>
    </row>
    <row r="16842" spans="66:66">
      <c r="BN16842" s="7"/>
    </row>
    <row r="16843" spans="66:66">
      <c r="BN16843" s="7"/>
    </row>
    <row r="16844" spans="66:66">
      <c r="BN16844" s="7"/>
    </row>
    <row r="16845" spans="66:66">
      <c r="BN16845" s="7"/>
    </row>
    <row r="16846" spans="66:66">
      <c r="BN16846" s="7"/>
    </row>
    <row r="16847" spans="66:66">
      <c r="BN16847" s="7"/>
    </row>
    <row r="16848" spans="66:66">
      <c r="BN16848" s="7"/>
    </row>
    <row r="16849" spans="66:66">
      <c r="BN16849" s="7"/>
    </row>
    <row r="16850" spans="66:66">
      <c r="BN16850" s="7"/>
    </row>
    <row r="16851" spans="66:66">
      <c r="BN16851" s="7"/>
    </row>
    <row r="16852" spans="66:66">
      <c r="BN16852" s="7"/>
    </row>
    <row r="16853" spans="66:66">
      <c r="BN16853" s="7"/>
    </row>
    <row r="16854" spans="66:66">
      <c r="BN16854" s="7"/>
    </row>
    <row r="16855" spans="66:66">
      <c r="BN16855" s="7"/>
    </row>
    <row r="16856" spans="66:66">
      <c r="BN16856" s="7"/>
    </row>
    <row r="16857" spans="66:66">
      <c r="BN16857" s="7"/>
    </row>
    <row r="16858" spans="66:66">
      <c r="BN16858" s="7"/>
    </row>
    <row r="16859" spans="66:66">
      <c r="BN16859" s="7"/>
    </row>
    <row r="16860" spans="66:66">
      <c r="BN16860" s="7"/>
    </row>
    <row r="16861" spans="66:66">
      <c r="BN16861" s="7"/>
    </row>
    <row r="16862" spans="66:66">
      <c r="BN16862" s="7"/>
    </row>
    <row r="16863" spans="66:66">
      <c r="BN16863" s="7"/>
    </row>
    <row r="16864" spans="66:66">
      <c r="BN16864" s="7"/>
    </row>
    <row r="16865" spans="66:66">
      <c r="BN16865" s="7"/>
    </row>
    <row r="16866" spans="66:66">
      <c r="BN16866" s="7"/>
    </row>
    <row r="16867" spans="66:66">
      <c r="BN16867" s="7"/>
    </row>
    <row r="16868" spans="66:66">
      <c r="BN16868" s="7"/>
    </row>
    <row r="16869" spans="66:66">
      <c r="BN16869" s="7"/>
    </row>
    <row r="16870" spans="66:66">
      <c r="BN16870" s="7"/>
    </row>
    <row r="16871" spans="66:66">
      <c r="BN16871" s="7"/>
    </row>
    <row r="16872" spans="66:66">
      <c r="BN16872" s="7"/>
    </row>
    <row r="16873" spans="66:66">
      <c r="BN16873" s="7"/>
    </row>
    <row r="16874" spans="66:66">
      <c r="BN16874" s="7"/>
    </row>
    <row r="16875" spans="66:66">
      <c r="BN16875" s="7"/>
    </row>
    <row r="16876" spans="66:66">
      <c r="BN16876" s="7"/>
    </row>
    <row r="16877" spans="66:66">
      <c r="BN16877" s="7"/>
    </row>
    <row r="16878" spans="66:66">
      <c r="BN16878" s="7"/>
    </row>
    <row r="16879" spans="66:66">
      <c r="BN16879" s="7"/>
    </row>
    <row r="16880" spans="66:66">
      <c r="BN16880" s="7"/>
    </row>
    <row r="16881" spans="66:66">
      <c r="BN16881" s="7"/>
    </row>
    <row r="16882" spans="66:66">
      <c r="BN16882" s="7"/>
    </row>
    <row r="16883" spans="66:66">
      <c r="BN16883" s="7"/>
    </row>
    <row r="16884" spans="66:66">
      <c r="BN16884" s="7"/>
    </row>
    <row r="16885" spans="66:66">
      <c r="BN16885" s="7"/>
    </row>
    <row r="16886" spans="66:66">
      <c r="BN16886" s="7"/>
    </row>
    <row r="16887" spans="66:66">
      <c r="BN16887" s="7"/>
    </row>
    <row r="16888" spans="66:66">
      <c r="BN16888" s="7"/>
    </row>
    <row r="16889" spans="66:66">
      <c r="BN16889" s="7"/>
    </row>
    <row r="16890" spans="66:66">
      <c r="BN16890" s="7"/>
    </row>
    <row r="16891" spans="66:66">
      <c r="BN16891" s="7"/>
    </row>
    <row r="16892" spans="66:66">
      <c r="BN16892" s="7"/>
    </row>
    <row r="16893" spans="66:66">
      <c r="BN16893" s="7"/>
    </row>
    <row r="16894" spans="66:66">
      <c r="BN16894" s="7"/>
    </row>
    <row r="16895" spans="66:66">
      <c r="BN16895" s="7"/>
    </row>
    <row r="16896" spans="66:66">
      <c r="BN16896" s="7"/>
    </row>
    <row r="16897" spans="66:66">
      <c r="BN16897" s="7"/>
    </row>
    <row r="16898" spans="66:66">
      <c r="BN16898" s="7"/>
    </row>
    <row r="16899" spans="66:66">
      <c r="BN16899" s="7"/>
    </row>
    <row r="16900" spans="66:66">
      <c r="BN16900" s="7"/>
    </row>
    <row r="16901" spans="66:66">
      <c r="BN16901" s="7"/>
    </row>
    <row r="16902" spans="66:66">
      <c r="BN16902" s="7"/>
    </row>
    <row r="16903" spans="66:66">
      <c r="BN16903" s="7"/>
    </row>
    <row r="16904" spans="66:66">
      <c r="BN16904" s="7"/>
    </row>
    <row r="16905" spans="66:66">
      <c r="BN16905" s="7"/>
    </row>
    <row r="16906" spans="66:66">
      <c r="BN16906" s="7"/>
    </row>
    <row r="16907" spans="66:66">
      <c r="BN16907" s="7"/>
    </row>
    <row r="16908" spans="66:66">
      <c r="BN16908" s="7"/>
    </row>
    <row r="16909" spans="66:66">
      <c r="BN16909" s="7"/>
    </row>
    <row r="16910" spans="66:66">
      <c r="BN16910" s="7"/>
    </row>
    <row r="16911" spans="66:66">
      <c r="BN16911" s="7"/>
    </row>
    <row r="16912" spans="66:66">
      <c r="BN16912" s="7"/>
    </row>
    <row r="16913" spans="66:66">
      <c r="BN16913" s="7"/>
    </row>
    <row r="16914" spans="66:66">
      <c r="BN16914" s="7"/>
    </row>
    <row r="16915" spans="66:66">
      <c r="BN16915" s="7"/>
    </row>
    <row r="16916" spans="66:66">
      <c r="BN16916" s="7"/>
    </row>
    <row r="16917" spans="66:66">
      <c r="BN16917" s="7"/>
    </row>
    <row r="16918" spans="66:66">
      <c r="BN16918" s="7"/>
    </row>
    <row r="16919" spans="66:66">
      <c r="BN16919" s="7"/>
    </row>
    <row r="16920" spans="66:66">
      <c r="BN16920" s="7"/>
    </row>
    <row r="16921" spans="66:66">
      <c r="BN16921" s="7"/>
    </row>
    <row r="16922" spans="66:66">
      <c r="BN16922" s="7"/>
    </row>
    <row r="16923" spans="66:66">
      <c r="BN16923" s="7"/>
    </row>
    <row r="16924" spans="66:66">
      <c r="BN16924" s="7"/>
    </row>
    <row r="16925" spans="66:66">
      <c r="BN16925" s="7"/>
    </row>
    <row r="16926" spans="66:66">
      <c r="BN16926" s="7"/>
    </row>
    <row r="16927" spans="66:66">
      <c r="BN16927" s="7"/>
    </row>
    <row r="16928" spans="66:66">
      <c r="BN16928" s="7"/>
    </row>
    <row r="16929" spans="66:66">
      <c r="BN16929" s="7"/>
    </row>
    <row r="16930" spans="66:66">
      <c r="BN16930" s="7"/>
    </row>
    <row r="16931" spans="66:66">
      <c r="BN16931" s="7"/>
    </row>
    <row r="16932" spans="66:66">
      <c r="BN16932" s="7"/>
    </row>
    <row r="16933" spans="66:66">
      <c r="BN16933" s="7"/>
    </row>
    <row r="16934" spans="66:66">
      <c r="BN16934" s="7"/>
    </row>
    <row r="16935" spans="66:66">
      <c r="BN16935" s="7"/>
    </row>
    <row r="16936" spans="66:66">
      <c r="BN16936" s="7"/>
    </row>
    <row r="16937" spans="66:66">
      <c r="BN16937" s="7"/>
    </row>
    <row r="16938" spans="66:66">
      <c r="BN16938" s="7"/>
    </row>
    <row r="16939" spans="66:66">
      <c r="BN16939" s="7"/>
    </row>
    <row r="16940" spans="66:66">
      <c r="BN16940" s="7"/>
    </row>
    <row r="16941" spans="66:66">
      <c r="BN16941" s="7"/>
    </row>
    <row r="16942" spans="66:66">
      <c r="BN16942" s="7"/>
    </row>
    <row r="16943" spans="66:66">
      <c r="BN16943" s="7"/>
    </row>
    <row r="16944" spans="66:66">
      <c r="BN16944" s="7"/>
    </row>
    <row r="16945" spans="66:66">
      <c r="BN16945" s="7"/>
    </row>
    <row r="16946" spans="66:66">
      <c r="BN16946" s="7"/>
    </row>
    <row r="16947" spans="66:66">
      <c r="BN16947" s="7"/>
    </row>
    <row r="16948" spans="66:66">
      <c r="BN16948" s="7"/>
    </row>
    <row r="16949" spans="66:66">
      <c r="BN16949" s="7"/>
    </row>
    <row r="16950" spans="66:66">
      <c r="BN16950" s="7"/>
    </row>
    <row r="16951" spans="66:66">
      <c r="BN16951" s="7"/>
    </row>
    <row r="16952" spans="66:66">
      <c r="BN16952" s="7"/>
    </row>
    <row r="16953" spans="66:66">
      <c r="BN16953" s="7"/>
    </row>
    <row r="16954" spans="66:66">
      <c r="BN16954" s="7"/>
    </row>
    <row r="16955" spans="66:66">
      <c r="BN16955" s="7"/>
    </row>
    <row r="16956" spans="66:66">
      <c r="BN16956" s="7"/>
    </row>
    <row r="16957" spans="66:66">
      <c r="BN16957" s="7"/>
    </row>
    <row r="16958" spans="66:66">
      <c r="BN16958" s="7"/>
    </row>
    <row r="16959" spans="66:66">
      <c r="BN16959" s="7"/>
    </row>
    <row r="16960" spans="66:66">
      <c r="BN16960" s="7"/>
    </row>
    <row r="16961" spans="66:66">
      <c r="BN16961" s="7"/>
    </row>
    <row r="16962" spans="66:66">
      <c r="BN16962" s="7"/>
    </row>
    <row r="16963" spans="66:66">
      <c r="BN16963" s="7"/>
    </row>
    <row r="16964" spans="66:66">
      <c r="BN16964" s="7"/>
    </row>
    <row r="16965" spans="66:66">
      <c r="BN16965" s="7"/>
    </row>
    <row r="16966" spans="66:66">
      <c r="BN16966" s="7"/>
    </row>
    <row r="16967" spans="66:66">
      <c r="BN16967" s="7"/>
    </row>
    <row r="16968" spans="66:66">
      <c r="BN16968" s="7"/>
    </row>
    <row r="16969" spans="66:66">
      <c r="BN16969" s="7"/>
    </row>
    <row r="16970" spans="66:66">
      <c r="BN16970" s="7"/>
    </row>
    <row r="16971" spans="66:66">
      <c r="BN16971" s="7"/>
    </row>
    <row r="16972" spans="66:66">
      <c r="BN16972" s="7"/>
    </row>
    <row r="16973" spans="66:66">
      <c r="BN16973" s="7"/>
    </row>
    <row r="16974" spans="66:66">
      <c r="BN16974" s="7"/>
    </row>
    <row r="16975" spans="66:66">
      <c r="BN16975" s="7"/>
    </row>
    <row r="16976" spans="66:66">
      <c r="BN16976" s="7"/>
    </row>
    <row r="16977" spans="66:66">
      <c r="BN16977" s="7"/>
    </row>
    <row r="16978" spans="66:66">
      <c r="BN16978" s="7"/>
    </row>
    <row r="16979" spans="66:66">
      <c r="BN16979" s="7"/>
    </row>
    <row r="16980" spans="66:66">
      <c r="BN16980" s="7"/>
    </row>
    <row r="16981" spans="66:66">
      <c r="BN16981" s="7"/>
    </row>
    <row r="16982" spans="66:66">
      <c r="BN16982" s="7"/>
    </row>
    <row r="16983" spans="66:66">
      <c r="BN16983" s="7"/>
    </row>
    <row r="16984" spans="66:66">
      <c r="BN16984" s="7"/>
    </row>
    <row r="16985" spans="66:66">
      <c r="BN16985" s="7"/>
    </row>
    <row r="16986" spans="66:66">
      <c r="BN16986" s="7"/>
    </row>
    <row r="16987" spans="66:66">
      <c r="BN16987" s="7"/>
    </row>
    <row r="16988" spans="66:66">
      <c r="BN16988" s="7"/>
    </row>
    <row r="16989" spans="66:66">
      <c r="BN16989" s="7"/>
    </row>
    <row r="16990" spans="66:66">
      <c r="BN16990" s="7"/>
    </row>
    <row r="16991" spans="66:66">
      <c r="BN16991" s="7"/>
    </row>
    <row r="16992" spans="66:66">
      <c r="BN16992" s="7"/>
    </row>
    <row r="16993" spans="66:66">
      <c r="BN16993" s="7"/>
    </row>
    <row r="16994" spans="66:66">
      <c r="BN16994" s="7"/>
    </row>
    <row r="16995" spans="66:66">
      <c r="BN16995" s="7"/>
    </row>
    <row r="16996" spans="66:66">
      <c r="BN16996" s="7"/>
    </row>
    <row r="16997" spans="66:66">
      <c r="BN16997" s="7"/>
    </row>
    <row r="16998" spans="66:66">
      <c r="BN16998" s="7"/>
    </row>
    <row r="16999" spans="66:66">
      <c r="BN16999" s="7"/>
    </row>
    <row r="17000" spans="66:66">
      <c r="BN17000" s="7"/>
    </row>
    <row r="17001" spans="66:66">
      <c r="BN17001" s="7"/>
    </row>
    <row r="17002" spans="66:66">
      <c r="BN17002" s="7"/>
    </row>
    <row r="17003" spans="66:66">
      <c r="BN17003" s="7"/>
    </row>
    <row r="17004" spans="66:66">
      <c r="BN17004" s="7"/>
    </row>
    <row r="17005" spans="66:66">
      <c r="BN17005" s="7"/>
    </row>
    <row r="17006" spans="66:66">
      <c r="BN17006" s="7"/>
    </row>
    <row r="17007" spans="66:66">
      <c r="BN17007" s="7"/>
    </row>
    <row r="17008" spans="66:66">
      <c r="BN17008" s="7"/>
    </row>
    <row r="17009" spans="66:66">
      <c r="BN17009" s="7"/>
    </row>
    <row r="17010" spans="66:66">
      <c r="BN17010" s="7"/>
    </row>
    <row r="17011" spans="66:66">
      <c r="BN17011" s="7"/>
    </row>
    <row r="17012" spans="66:66">
      <c r="BN17012" s="7"/>
    </row>
    <row r="17013" spans="66:66">
      <c r="BN17013" s="7"/>
    </row>
    <row r="17014" spans="66:66">
      <c r="BN17014" s="7"/>
    </row>
    <row r="17015" spans="66:66">
      <c r="BN17015" s="7"/>
    </row>
    <row r="17016" spans="66:66">
      <c r="BN17016" s="7"/>
    </row>
    <row r="17017" spans="66:66">
      <c r="BN17017" s="7"/>
    </row>
    <row r="17018" spans="66:66">
      <c r="BN17018" s="7"/>
    </row>
    <row r="17019" spans="66:66">
      <c r="BN17019" s="7"/>
    </row>
    <row r="17020" spans="66:66">
      <c r="BN17020" s="7"/>
    </row>
    <row r="17021" spans="66:66">
      <c r="BN17021" s="7"/>
    </row>
    <row r="17022" spans="66:66">
      <c r="BN17022" s="7"/>
    </row>
    <row r="17023" spans="66:66">
      <c r="BN17023" s="7"/>
    </row>
    <row r="17024" spans="66:66">
      <c r="BN17024" s="7"/>
    </row>
    <row r="17025" spans="66:66">
      <c r="BN17025" s="7"/>
    </row>
    <row r="17026" spans="66:66">
      <c r="BN17026" s="7"/>
    </row>
    <row r="17027" spans="66:66">
      <c r="BN17027" s="7"/>
    </row>
    <row r="17028" spans="66:66">
      <c r="BN17028" s="7"/>
    </row>
    <row r="17029" spans="66:66">
      <c r="BN17029" s="7"/>
    </row>
    <row r="17030" spans="66:66">
      <c r="BN17030" s="7"/>
    </row>
    <row r="17031" spans="66:66">
      <c r="BN17031" s="7"/>
    </row>
    <row r="17032" spans="66:66">
      <c r="BN17032" s="7"/>
    </row>
    <row r="17033" spans="66:66">
      <c r="BN17033" s="7"/>
    </row>
    <row r="17034" spans="66:66">
      <c r="BN17034" s="7"/>
    </row>
    <row r="17035" spans="66:66">
      <c r="BN17035" s="7"/>
    </row>
    <row r="17036" spans="66:66">
      <c r="BN17036" s="7"/>
    </row>
    <row r="17037" spans="66:66">
      <c r="BN17037" s="7"/>
    </row>
    <row r="17038" spans="66:66">
      <c r="BN17038" s="7"/>
    </row>
    <row r="17039" spans="66:66">
      <c r="BN17039" s="7"/>
    </row>
    <row r="17040" spans="66:66">
      <c r="BN17040" s="7"/>
    </row>
    <row r="17041" spans="66:66">
      <c r="BN17041" s="7"/>
    </row>
    <row r="17042" spans="66:66">
      <c r="BN17042" s="7"/>
    </row>
    <row r="17043" spans="66:66">
      <c r="BN17043" s="7"/>
    </row>
    <row r="17044" spans="66:66">
      <c r="BN17044" s="7"/>
    </row>
    <row r="17045" spans="66:66">
      <c r="BN17045" s="7"/>
    </row>
    <row r="17046" spans="66:66">
      <c r="BN17046" s="7"/>
    </row>
    <row r="17047" spans="66:66">
      <c r="BN17047" s="7"/>
    </row>
    <row r="17048" spans="66:66">
      <c r="BN17048" s="7"/>
    </row>
    <row r="17049" spans="66:66">
      <c r="BN17049" s="7"/>
    </row>
    <row r="17050" spans="66:66">
      <c r="BN17050" s="7"/>
    </row>
    <row r="17051" spans="66:66">
      <c r="BN17051" s="7"/>
    </row>
    <row r="17052" spans="66:66">
      <c r="BN17052" s="7"/>
    </row>
    <row r="17053" spans="66:66">
      <c r="BN17053" s="7"/>
    </row>
    <row r="17054" spans="66:66">
      <c r="BN17054" s="7"/>
    </row>
    <row r="17055" spans="66:66">
      <c r="BN17055" s="7"/>
    </row>
    <row r="17056" spans="66:66">
      <c r="BN17056" s="7"/>
    </row>
    <row r="17057" spans="66:66">
      <c r="BN17057" s="7"/>
    </row>
    <row r="17058" spans="66:66">
      <c r="BN17058" s="7"/>
    </row>
    <row r="17059" spans="66:66">
      <c r="BN17059" s="7"/>
    </row>
    <row r="17060" spans="66:66">
      <c r="BN17060" s="7"/>
    </row>
    <row r="17061" spans="66:66">
      <c r="BN17061" s="7"/>
    </row>
    <row r="17062" spans="66:66">
      <c r="BN17062" s="7"/>
    </row>
    <row r="17063" spans="66:66">
      <c r="BN17063" s="7"/>
    </row>
    <row r="17064" spans="66:66">
      <c r="BN17064" s="7"/>
    </row>
    <row r="17065" spans="66:66">
      <c r="BN17065" s="7"/>
    </row>
    <row r="17066" spans="66:66">
      <c r="BN17066" s="7"/>
    </row>
    <row r="17067" spans="66:66">
      <c r="BN17067" s="7"/>
    </row>
    <row r="17068" spans="66:66">
      <c r="BN17068" s="7"/>
    </row>
    <row r="17069" spans="66:66">
      <c r="BN17069" s="7"/>
    </row>
    <row r="17070" spans="66:66">
      <c r="BN17070" s="7"/>
    </row>
    <row r="17071" spans="66:66">
      <c r="BN17071" s="7"/>
    </row>
    <row r="17072" spans="66:66">
      <c r="BN17072" s="7"/>
    </row>
    <row r="17073" spans="66:66">
      <c r="BN17073" s="7"/>
    </row>
    <row r="17074" spans="66:66">
      <c r="BN17074" s="7"/>
    </row>
    <row r="17075" spans="66:66">
      <c r="BN17075" s="7"/>
    </row>
    <row r="17076" spans="66:66">
      <c r="BN17076" s="7"/>
    </row>
    <row r="17077" spans="66:66">
      <c r="BN17077" s="7"/>
    </row>
    <row r="17078" spans="66:66">
      <c r="BN17078" s="7"/>
    </row>
    <row r="17079" spans="66:66">
      <c r="BN17079" s="7"/>
    </row>
    <row r="17080" spans="66:66">
      <c r="BN17080" s="7"/>
    </row>
    <row r="17081" spans="66:66">
      <c r="BN17081" s="7"/>
    </row>
    <row r="17082" spans="66:66">
      <c r="BN17082" s="7"/>
    </row>
    <row r="17083" spans="66:66">
      <c r="BN17083" s="7"/>
    </row>
    <row r="17084" spans="66:66">
      <c r="BN17084" s="7"/>
    </row>
    <row r="17085" spans="66:66">
      <c r="BN17085" s="7"/>
    </row>
    <row r="17086" spans="66:66">
      <c r="BN17086" s="7"/>
    </row>
    <row r="17087" spans="66:66">
      <c r="BN17087" s="7"/>
    </row>
    <row r="17088" spans="66:66">
      <c r="BN17088" s="7"/>
    </row>
    <row r="17089" spans="66:66">
      <c r="BN17089" s="7"/>
    </row>
    <row r="17090" spans="66:66">
      <c r="BN17090" s="7"/>
    </row>
    <row r="17091" spans="66:66">
      <c r="BN17091" s="7"/>
    </row>
    <row r="17092" spans="66:66">
      <c r="BN17092" s="7"/>
    </row>
    <row r="17093" spans="66:66">
      <c r="BN17093" s="7"/>
    </row>
    <row r="17094" spans="66:66">
      <c r="BN17094" s="7"/>
    </row>
    <row r="17095" spans="66:66">
      <c r="BN17095" s="7"/>
    </row>
    <row r="17096" spans="66:66">
      <c r="BN17096" s="7"/>
    </row>
    <row r="17097" spans="66:66">
      <c r="BN17097" s="7"/>
    </row>
    <row r="17098" spans="66:66">
      <c r="BN17098" s="7"/>
    </row>
    <row r="17099" spans="66:66">
      <c r="BN17099" s="7"/>
    </row>
    <row r="17100" spans="66:66">
      <c r="BN17100" s="7"/>
    </row>
    <row r="17101" spans="66:66">
      <c r="BN17101" s="7"/>
    </row>
    <row r="17102" spans="66:66">
      <c r="BN17102" s="7"/>
    </row>
    <row r="17103" spans="66:66">
      <c r="BN17103" s="7"/>
    </row>
    <row r="17104" spans="66:66">
      <c r="BN17104" s="7"/>
    </row>
    <row r="17105" spans="66:66">
      <c r="BN17105" s="7"/>
    </row>
    <row r="17106" spans="66:66">
      <c r="BN17106" s="7"/>
    </row>
    <row r="17107" spans="66:66">
      <c r="BN17107" s="7"/>
    </row>
    <row r="17108" spans="66:66">
      <c r="BN17108" s="7"/>
    </row>
    <row r="17109" spans="66:66">
      <c r="BN17109" s="7"/>
    </row>
    <row r="17110" spans="66:66">
      <c r="BN17110" s="7"/>
    </row>
    <row r="17111" spans="66:66">
      <c r="BN17111" s="7"/>
    </row>
    <row r="17112" spans="66:66">
      <c r="BN17112" s="7"/>
    </row>
    <row r="17113" spans="66:66">
      <c r="BN17113" s="7"/>
    </row>
    <row r="17114" spans="66:66">
      <c r="BN17114" s="7"/>
    </row>
    <row r="17115" spans="66:66">
      <c r="BN17115" s="7"/>
    </row>
    <row r="17116" spans="66:66">
      <c r="BN17116" s="7"/>
    </row>
    <row r="17117" spans="66:66">
      <c r="BN17117" s="7"/>
    </row>
    <row r="17118" spans="66:66">
      <c r="BN17118" s="7"/>
    </row>
    <row r="17119" spans="66:66">
      <c r="BN17119" s="7"/>
    </row>
    <row r="17120" spans="66:66">
      <c r="BN17120" s="7"/>
    </row>
    <row r="17121" spans="66:66">
      <c r="BN17121" s="7"/>
    </row>
    <row r="17122" spans="66:66">
      <c r="BN17122" s="7"/>
    </row>
    <row r="17123" spans="66:66">
      <c r="BN17123" s="7"/>
    </row>
    <row r="17124" spans="66:66">
      <c r="BN17124" s="7"/>
    </row>
    <row r="17125" spans="66:66">
      <c r="BN17125" s="7"/>
    </row>
    <row r="17126" spans="66:66">
      <c r="BN17126" s="7"/>
    </row>
    <row r="17127" spans="66:66">
      <c r="BN17127" s="7"/>
    </row>
    <row r="17128" spans="66:66">
      <c r="BN17128" s="7"/>
    </row>
    <row r="17129" spans="66:66">
      <c r="BN17129" s="7"/>
    </row>
    <row r="17130" spans="66:66">
      <c r="BN17130" s="7"/>
    </row>
    <row r="17131" spans="66:66">
      <c r="BN17131" s="7"/>
    </row>
    <row r="17132" spans="66:66">
      <c r="BN17132" s="7"/>
    </row>
    <row r="17133" spans="66:66">
      <c r="BN17133" s="7"/>
    </row>
    <row r="17134" spans="66:66">
      <c r="BN17134" s="7"/>
    </row>
    <row r="17135" spans="66:66">
      <c r="BN17135" s="7"/>
    </row>
    <row r="17136" spans="66:66">
      <c r="BN17136" s="7"/>
    </row>
    <row r="17137" spans="66:66">
      <c r="BN17137" s="7"/>
    </row>
    <row r="17138" spans="66:66">
      <c r="BN17138" s="7"/>
    </row>
    <row r="17139" spans="66:66">
      <c r="BN17139" s="7"/>
    </row>
    <row r="17140" spans="66:66">
      <c r="BN17140" s="7"/>
    </row>
    <row r="17141" spans="66:66">
      <c r="BN17141" s="7"/>
    </row>
    <row r="17142" spans="66:66">
      <c r="BN17142" s="7"/>
    </row>
    <row r="17143" spans="66:66">
      <c r="BN17143" s="7"/>
    </row>
    <row r="17144" spans="66:66">
      <c r="BN17144" s="7"/>
    </row>
    <row r="17145" spans="66:66">
      <c r="BN17145" s="7"/>
    </row>
    <row r="17146" spans="66:66">
      <c r="BN17146" s="7"/>
    </row>
    <row r="17147" spans="66:66">
      <c r="BN17147" s="7"/>
    </row>
    <row r="17148" spans="66:66">
      <c r="BN17148" s="7"/>
    </row>
    <row r="17149" spans="66:66">
      <c r="BN17149" s="7"/>
    </row>
    <row r="17150" spans="66:66">
      <c r="BN17150" s="7"/>
    </row>
    <row r="17151" spans="66:66">
      <c r="BN17151" s="7"/>
    </row>
    <row r="17152" spans="66:66">
      <c r="BN17152" s="7"/>
    </row>
    <row r="17153" spans="66:66">
      <c r="BN17153" s="7"/>
    </row>
    <row r="17154" spans="66:66">
      <c r="BN17154" s="7"/>
    </row>
    <row r="17155" spans="66:66">
      <c r="BN17155" s="7"/>
    </row>
    <row r="17156" spans="66:66">
      <c r="BN17156" s="7"/>
    </row>
    <row r="17157" spans="66:66">
      <c r="BN17157" s="7"/>
    </row>
    <row r="17158" spans="66:66">
      <c r="BN17158" s="7"/>
    </row>
    <row r="17159" spans="66:66">
      <c r="BN17159" s="7"/>
    </row>
    <row r="17160" spans="66:66">
      <c r="BN17160" s="7"/>
    </row>
    <row r="17161" spans="66:66">
      <c r="BN17161" s="7"/>
    </row>
    <row r="17162" spans="66:66">
      <c r="BN17162" s="7"/>
    </row>
    <row r="17163" spans="66:66">
      <c r="BN17163" s="7"/>
    </row>
    <row r="17164" spans="66:66">
      <c r="BN17164" s="7"/>
    </row>
    <row r="17165" spans="66:66">
      <c r="BN17165" s="7"/>
    </row>
    <row r="17166" spans="66:66">
      <c r="BN17166" s="7"/>
    </row>
    <row r="17167" spans="66:66">
      <c r="BN17167" s="7"/>
    </row>
    <row r="17168" spans="66:66">
      <c r="BN17168" s="7"/>
    </row>
    <row r="17169" spans="66:66">
      <c r="BN17169" s="7"/>
    </row>
    <row r="17170" spans="66:66">
      <c r="BN17170" s="7"/>
    </row>
    <row r="17171" spans="66:66">
      <c r="BN17171" s="7"/>
    </row>
    <row r="17172" spans="66:66">
      <c r="BN17172" s="7"/>
    </row>
    <row r="17173" spans="66:66">
      <c r="BN17173" s="7"/>
    </row>
    <row r="17174" spans="66:66">
      <c r="BN17174" s="7"/>
    </row>
    <row r="17175" spans="66:66">
      <c r="BN17175" s="7"/>
    </row>
    <row r="17176" spans="66:66">
      <c r="BN17176" s="7"/>
    </row>
    <row r="17177" spans="66:66">
      <c r="BN17177" s="7"/>
    </row>
    <row r="17178" spans="66:66">
      <c r="BN17178" s="7"/>
    </row>
    <row r="17179" spans="66:66">
      <c r="BN17179" s="7"/>
    </row>
    <row r="17180" spans="66:66">
      <c r="BN17180" s="7"/>
    </row>
    <row r="17181" spans="66:66">
      <c r="BN17181" s="7"/>
    </row>
    <row r="17182" spans="66:66">
      <c r="BN17182" s="7"/>
    </row>
    <row r="17183" spans="66:66">
      <c r="BN17183" s="7"/>
    </row>
    <row r="17184" spans="66:66">
      <c r="BN17184" s="7"/>
    </row>
    <row r="17185" spans="66:66">
      <c r="BN17185" s="7"/>
    </row>
    <row r="17186" spans="66:66">
      <c r="BN17186" s="7"/>
    </row>
    <row r="17187" spans="66:66">
      <c r="BN17187" s="7"/>
    </row>
    <row r="17188" spans="66:66">
      <c r="BN17188" s="7"/>
    </row>
    <row r="17189" spans="66:66">
      <c r="BN17189" s="7"/>
    </row>
    <row r="17190" spans="66:66">
      <c r="BN17190" s="7"/>
    </row>
    <row r="17191" spans="66:66">
      <c r="BN17191" s="7"/>
    </row>
    <row r="17192" spans="66:66">
      <c r="BN17192" s="7"/>
    </row>
    <row r="17193" spans="66:66">
      <c r="BN17193" s="7"/>
    </row>
    <row r="17194" spans="66:66">
      <c r="BN17194" s="7"/>
    </row>
    <row r="17195" spans="66:66">
      <c r="BN17195" s="7"/>
    </row>
    <row r="17196" spans="66:66">
      <c r="BN17196" s="7"/>
    </row>
    <row r="17197" spans="66:66">
      <c r="BN17197" s="7"/>
    </row>
    <row r="17198" spans="66:66">
      <c r="BN17198" s="7"/>
    </row>
    <row r="17199" spans="66:66">
      <c r="BN17199" s="7"/>
    </row>
    <row r="17200" spans="66:66">
      <c r="BN17200" s="7"/>
    </row>
    <row r="17201" spans="66:66">
      <c r="BN17201" s="7"/>
    </row>
    <row r="17202" spans="66:66">
      <c r="BN17202" s="7"/>
    </row>
    <row r="17203" spans="66:66">
      <c r="BN17203" s="7"/>
    </row>
    <row r="17204" spans="66:66">
      <c r="BN17204" s="7"/>
    </row>
    <row r="17205" spans="66:66">
      <c r="BN17205" s="7"/>
    </row>
    <row r="17206" spans="66:66">
      <c r="BN17206" s="7"/>
    </row>
    <row r="17207" spans="66:66">
      <c r="BN17207" s="7"/>
    </row>
    <row r="17208" spans="66:66">
      <c r="BN17208" s="7"/>
    </row>
    <row r="17209" spans="66:66">
      <c r="BN17209" s="7"/>
    </row>
    <row r="17210" spans="66:66">
      <c r="BN17210" s="7"/>
    </row>
    <row r="17211" spans="66:66">
      <c r="BN17211" s="7"/>
    </row>
    <row r="17212" spans="66:66">
      <c r="BN17212" s="7"/>
    </row>
    <row r="17213" spans="66:66">
      <c r="BN17213" s="7"/>
    </row>
    <row r="17214" spans="66:66">
      <c r="BN17214" s="7"/>
    </row>
    <row r="17215" spans="66:66">
      <c r="BN17215" s="7"/>
    </row>
    <row r="17216" spans="66:66">
      <c r="BN17216" s="7"/>
    </row>
    <row r="17217" spans="66:66">
      <c r="BN17217" s="7"/>
    </row>
    <row r="17218" spans="66:66">
      <c r="BN17218" s="7"/>
    </row>
    <row r="17219" spans="66:66">
      <c r="BN17219" s="7"/>
    </row>
    <row r="17220" spans="66:66">
      <c r="BN17220" s="7"/>
    </row>
    <row r="17221" spans="66:66">
      <c r="BN17221" s="7"/>
    </row>
    <row r="17222" spans="66:66">
      <c r="BN17222" s="7"/>
    </row>
    <row r="17223" spans="66:66">
      <c r="BN17223" s="7"/>
    </row>
    <row r="17224" spans="66:66">
      <c r="BN17224" s="7"/>
    </row>
    <row r="17225" spans="66:66">
      <c r="BN17225" s="7"/>
    </row>
    <row r="17226" spans="66:66">
      <c r="BN17226" s="7"/>
    </row>
    <row r="17227" spans="66:66">
      <c r="BN17227" s="7"/>
    </row>
    <row r="17228" spans="66:66">
      <c r="BN17228" s="7"/>
    </row>
    <row r="17229" spans="66:66">
      <c r="BN17229" s="7"/>
    </row>
    <row r="17230" spans="66:66">
      <c r="BN17230" s="7"/>
    </row>
    <row r="17231" spans="66:66">
      <c r="BN17231" s="7"/>
    </row>
    <row r="17232" spans="66:66">
      <c r="BN17232" s="7"/>
    </row>
    <row r="17233" spans="66:66">
      <c r="BN17233" s="7"/>
    </row>
    <row r="17234" spans="66:66">
      <c r="BN17234" s="7"/>
    </row>
    <row r="17235" spans="66:66">
      <c r="BN17235" s="7"/>
    </row>
    <row r="17236" spans="66:66">
      <c r="BN17236" s="7"/>
    </row>
    <row r="17237" spans="66:66">
      <c r="BN17237" s="7"/>
    </row>
    <row r="17238" spans="66:66">
      <c r="BN17238" s="7"/>
    </row>
    <row r="17239" spans="66:66">
      <c r="BN17239" s="7"/>
    </row>
    <row r="17240" spans="66:66">
      <c r="BN17240" s="7"/>
    </row>
    <row r="17241" spans="66:66">
      <c r="BN17241" s="7"/>
    </row>
    <row r="17242" spans="66:66">
      <c r="BN17242" s="7"/>
    </row>
    <row r="17243" spans="66:66">
      <c r="BN17243" s="7"/>
    </row>
    <row r="17244" spans="66:66">
      <c r="BN17244" s="7"/>
    </row>
    <row r="17245" spans="66:66">
      <c r="BN17245" s="7"/>
    </row>
    <row r="17246" spans="66:66">
      <c r="BN17246" s="7"/>
    </row>
    <row r="17247" spans="66:66">
      <c r="BN17247" s="7"/>
    </row>
    <row r="17248" spans="66:66">
      <c r="BN17248" s="7"/>
    </row>
    <row r="17249" spans="66:66">
      <c r="BN17249" s="7"/>
    </row>
    <row r="17250" spans="66:66">
      <c r="BN17250" s="7"/>
    </row>
    <row r="17251" spans="66:66">
      <c r="BN17251" s="7"/>
    </row>
    <row r="17252" spans="66:66">
      <c r="BN17252" s="7"/>
    </row>
    <row r="17253" spans="66:66">
      <c r="BN17253" s="7"/>
    </row>
    <row r="17254" spans="66:66">
      <c r="BN17254" s="7"/>
    </row>
    <row r="17255" spans="66:66">
      <c r="BN17255" s="7"/>
    </row>
    <row r="17256" spans="66:66">
      <c r="BN17256" s="7"/>
    </row>
    <row r="17257" spans="66:66">
      <c r="BN17257" s="7"/>
    </row>
    <row r="17258" spans="66:66">
      <c r="BN17258" s="7"/>
    </row>
    <row r="17259" spans="66:66">
      <c r="BN17259" s="7"/>
    </row>
    <row r="17260" spans="66:66">
      <c r="BN17260" s="7"/>
    </row>
    <row r="17261" spans="66:66">
      <c r="BN17261" s="7"/>
    </row>
    <row r="17262" spans="66:66">
      <c r="BN17262" s="7"/>
    </row>
    <row r="17263" spans="66:66">
      <c r="BN17263" s="7"/>
    </row>
    <row r="17264" spans="66:66">
      <c r="BN17264" s="7"/>
    </row>
    <row r="17265" spans="66:66">
      <c r="BN17265" s="7"/>
    </row>
    <row r="17266" spans="66:66">
      <c r="BN17266" s="7"/>
    </row>
    <row r="17267" spans="66:66">
      <c r="BN17267" s="7"/>
    </row>
    <row r="17268" spans="66:66">
      <c r="BN17268" s="7"/>
    </row>
    <row r="17269" spans="66:66">
      <c r="BN17269" s="7"/>
    </row>
    <row r="17270" spans="66:66">
      <c r="BN17270" s="7"/>
    </row>
    <row r="17271" spans="66:66">
      <c r="BN17271" s="7"/>
    </row>
    <row r="17272" spans="66:66">
      <c r="BN17272" s="7"/>
    </row>
    <row r="17273" spans="66:66">
      <c r="BN17273" s="7"/>
    </row>
    <row r="17274" spans="66:66">
      <c r="BN17274" s="7"/>
    </row>
    <row r="17275" spans="66:66">
      <c r="BN17275" s="7"/>
    </row>
    <row r="17276" spans="66:66">
      <c r="BN17276" s="7"/>
    </row>
    <row r="17277" spans="66:66">
      <c r="BN17277" s="7"/>
    </row>
    <row r="17278" spans="66:66">
      <c r="BN17278" s="7"/>
    </row>
    <row r="17279" spans="66:66">
      <c r="BN17279" s="7"/>
    </row>
    <row r="17280" spans="66:66">
      <c r="BN17280" s="7"/>
    </row>
    <row r="17281" spans="66:66">
      <c r="BN17281" s="7"/>
    </row>
    <row r="17282" spans="66:66">
      <c r="BN17282" s="7"/>
    </row>
    <row r="17283" spans="66:66">
      <c r="BN17283" s="7"/>
    </row>
    <row r="17284" spans="66:66">
      <c r="BN17284" s="7"/>
    </row>
    <row r="17285" spans="66:66">
      <c r="BN17285" s="7"/>
    </row>
    <row r="17286" spans="66:66">
      <c r="BN17286" s="7"/>
    </row>
    <row r="17287" spans="66:66">
      <c r="BN17287" s="7"/>
    </row>
    <row r="17288" spans="66:66">
      <c r="BN17288" s="7"/>
    </row>
    <row r="17289" spans="66:66">
      <c r="BN17289" s="7"/>
    </row>
    <row r="17290" spans="66:66">
      <c r="BN17290" s="7"/>
    </row>
    <row r="17291" spans="66:66">
      <c r="BN17291" s="7"/>
    </row>
    <row r="17292" spans="66:66">
      <c r="BN17292" s="7"/>
    </row>
    <row r="17293" spans="66:66">
      <c r="BN17293" s="7"/>
    </row>
    <row r="17294" spans="66:66">
      <c r="BN17294" s="7"/>
    </row>
    <row r="17295" spans="66:66">
      <c r="BN17295" s="7"/>
    </row>
    <row r="17296" spans="66:66">
      <c r="BN17296" s="7"/>
    </row>
    <row r="17297" spans="66:66">
      <c r="BN17297" s="7"/>
    </row>
    <row r="17298" spans="66:66">
      <c r="BN17298" s="7"/>
    </row>
    <row r="17299" spans="66:66">
      <c r="BN17299" s="7"/>
    </row>
    <row r="17300" spans="66:66">
      <c r="BN17300" s="7"/>
    </row>
    <row r="17301" spans="66:66">
      <c r="BN17301" s="7"/>
    </row>
    <row r="17302" spans="66:66">
      <c r="BN17302" s="7"/>
    </row>
    <row r="17303" spans="66:66">
      <c r="BN17303" s="7"/>
    </row>
    <row r="17304" spans="66:66">
      <c r="BN17304" s="7"/>
    </row>
    <row r="17305" spans="66:66">
      <c r="BN17305" s="7"/>
    </row>
    <row r="17306" spans="66:66">
      <c r="BN17306" s="7"/>
    </row>
    <row r="17307" spans="66:66">
      <c r="BN17307" s="7"/>
    </row>
    <row r="17308" spans="66:66">
      <c r="BN17308" s="7"/>
    </row>
    <row r="17309" spans="66:66">
      <c r="BN17309" s="7"/>
    </row>
    <row r="17310" spans="66:66">
      <c r="BN17310" s="7"/>
    </row>
    <row r="17311" spans="66:66">
      <c r="BN17311" s="7"/>
    </row>
    <row r="17312" spans="66:66">
      <c r="BN17312" s="7"/>
    </row>
    <row r="17313" spans="66:66">
      <c r="BN17313" s="7"/>
    </row>
    <row r="17314" spans="66:66">
      <c r="BN17314" s="7"/>
    </row>
    <row r="17315" spans="66:66">
      <c r="BN17315" s="7"/>
    </row>
    <row r="17316" spans="66:66">
      <c r="BN17316" s="7"/>
    </row>
    <row r="17317" spans="66:66">
      <c r="BN17317" s="7"/>
    </row>
    <row r="17318" spans="66:66">
      <c r="BN17318" s="7"/>
    </row>
    <row r="17319" spans="66:66">
      <c r="BN17319" s="7"/>
    </row>
    <row r="17320" spans="66:66">
      <c r="BN17320" s="7"/>
    </row>
    <row r="17321" spans="66:66">
      <c r="BN17321" s="7"/>
    </row>
    <row r="17322" spans="66:66">
      <c r="BN17322" s="7"/>
    </row>
    <row r="17323" spans="66:66">
      <c r="BN17323" s="7"/>
    </row>
    <row r="17324" spans="66:66">
      <c r="BN17324" s="7"/>
    </row>
    <row r="17325" spans="66:66">
      <c r="BN17325" s="7"/>
    </row>
    <row r="17326" spans="66:66">
      <c r="BN17326" s="7"/>
    </row>
    <row r="17327" spans="66:66">
      <c r="BN17327" s="7"/>
    </row>
    <row r="17328" spans="66:66">
      <c r="BN17328" s="7"/>
    </row>
    <row r="17329" spans="66:66">
      <c r="BN17329" s="7"/>
    </row>
    <row r="17330" spans="66:66">
      <c r="BN17330" s="7"/>
    </row>
    <row r="17331" spans="66:66">
      <c r="BN17331" s="7"/>
    </row>
    <row r="17332" spans="66:66">
      <c r="BN17332" s="7"/>
    </row>
    <row r="17333" spans="66:66">
      <c r="BN17333" s="7"/>
    </row>
    <row r="17334" spans="66:66">
      <c r="BN17334" s="7"/>
    </row>
    <row r="17335" spans="66:66">
      <c r="BN17335" s="7"/>
    </row>
    <row r="17336" spans="66:66">
      <c r="BN17336" s="7"/>
    </row>
    <row r="17337" spans="66:66">
      <c r="BN17337" s="7"/>
    </row>
    <row r="17338" spans="66:66">
      <c r="BN17338" s="7"/>
    </row>
    <row r="17339" spans="66:66">
      <c r="BN17339" s="7"/>
    </row>
    <row r="17340" spans="66:66">
      <c r="BN17340" s="7"/>
    </row>
    <row r="17341" spans="66:66">
      <c r="BN17341" s="7"/>
    </row>
    <row r="17342" spans="66:66">
      <c r="BN17342" s="7"/>
    </row>
    <row r="17343" spans="66:66">
      <c r="BN17343" s="7"/>
    </row>
    <row r="17344" spans="66:66">
      <c r="BN17344" s="7"/>
    </row>
    <row r="17345" spans="66:66">
      <c r="BN17345" s="7"/>
    </row>
    <row r="17346" spans="66:66">
      <c r="BN17346" s="7"/>
    </row>
    <row r="17347" spans="66:66">
      <c r="BN17347" s="7"/>
    </row>
    <row r="17348" spans="66:66">
      <c r="BN17348" s="7"/>
    </row>
    <row r="17349" spans="66:66">
      <c r="BN17349" s="7"/>
    </row>
    <row r="17350" spans="66:66">
      <c r="BN17350" s="7"/>
    </row>
    <row r="17351" spans="66:66">
      <c r="BN17351" s="7"/>
    </row>
    <row r="17352" spans="66:66">
      <c r="BN17352" s="7"/>
    </row>
    <row r="17353" spans="66:66">
      <c r="BN17353" s="7"/>
    </row>
    <row r="17354" spans="66:66">
      <c r="BN17354" s="7"/>
    </row>
    <row r="17355" spans="66:66">
      <c r="BN17355" s="7"/>
    </row>
    <row r="17356" spans="66:66">
      <c r="BN17356" s="7"/>
    </row>
    <row r="17357" spans="66:66">
      <c r="BN17357" s="7"/>
    </row>
    <row r="17358" spans="66:66">
      <c r="BN17358" s="7"/>
    </row>
    <row r="17359" spans="66:66">
      <c r="BN17359" s="7"/>
    </row>
    <row r="17360" spans="66:66">
      <c r="BN17360" s="7"/>
    </row>
    <row r="17361" spans="66:66">
      <c r="BN17361" s="7"/>
    </row>
    <row r="17362" spans="66:66">
      <c r="BN17362" s="7"/>
    </row>
    <row r="17363" spans="66:66">
      <c r="BN17363" s="7"/>
    </row>
    <row r="17364" spans="66:66">
      <c r="BN17364" s="7"/>
    </row>
    <row r="17365" spans="66:66">
      <c r="BN17365" s="7"/>
    </row>
    <row r="17366" spans="66:66">
      <c r="BN17366" s="7"/>
    </row>
    <row r="17367" spans="66:66">
      <c r="BN17367" s="7"/>
    </row>
    <row r="17368" spans="66:66">
      <c r="BN17368" s="7"/>
    </row>
    <row r="17369" spans="66:66">
      <c r="BN17369" s="7"/>
    </row>
    <row r="17370" spans="66:66">
      <c r="BN17370" s="7"/>
    </row>
    <row r="17371" spans="66:66">
      <c r="BN17371" s="7"/>
    </row>
    <row r="17372" spans="66:66">
      <c r="BN17372" s="7"/>
    </row>
    <row r="17373" spans="66:66">
      <c r="BN17373" s="7"/>
    </row>
    <row r="17374" spans="66:66">
      <c r="BN17374" s="7"/>
    </row>
    <row r="17375" spans="66:66">
      <c r="BN17375" s="7"/>
    </row>
    <row r="17376" spans="66:66">
      <c r="BN17376" s="7"/>
    </row>
    <row r="17377" spans="66:66">
      <c r="BN17377" s="7"/>
    </row>
    <row r="17378" spans="66:66">
      <c r="BN17378" s="7"/>
    </row>
    <row r="17379" spans="66:66">
      <c r="BN17379" s="7"/>
    </row>
    <row r="17380" spans="66:66">
      <c r="BN17380" s="7"/>
    </row>
    <row r="17381" spans="66:66">
      <c r="BN17381" s="7"/>
    </row>
    <row r="17382" spans="66:66">
      <c r="BN17382" s="7"/>
    </row>
    <row r="17383" spans="66:66">
      <c r="BN17383" s="7"/>
    </row>
    <row r="17384" spans="66:66">
      <c r="BN17384" s="7"/>
    </row>
    <row r="17385" spans="66:66">
      <c r="BN17385" s="7"/>
    </row>
    <row r="17386" spans="66:66">
      <c r="BN17386" s="7"/>
    </row>
    <row r="17387" spans="66:66">
      <c r="BN17387" s="7"/>
    </row>
    <row r="17388" spans="66:66">
      <c r="BN17388" s="7"/>
    </row>
    <row r="17389" spans="66:66">
      <c r="BN17389" s="7"/>
    </row>
    <row r="17390" spans="66:66">
      <c r="BN17390" s="7"/>
    </row>
    <row r="17391" spans="66:66">
      <c r="BN17391" s="7"/>
    </row>
    <row r="17392" spans="66:66">
      <c r="BN17392" s="7"/>
    </row>
    <row r="17393" spans="66:66">
      <c r="BN17393" s="7"/>
    </row>
    <row r="17394" spans="66:66">
      <c r="BN17394" s="7"/>
    </row>
    <row r="17395" spans="66:66">
      <c r="BN17395" s="7"/>
    </row>
    <row r="17396" spans="66:66">
      <c r="BN17396" s="7"/>
    </row>
    <row r="17397" spans="66:66">
      <c r="BN17397" s="7"/>
    </row>
    <row r="17398" spans="66:66">
      <c r="BN17398" s="7"/>
    </row>
    <row r="17399" spans="66:66">
      <c r="BN17399" s="7"/>
    </row>
    <row r="17400" spans="66:66">
      <c r="BN17400" s="7"/>
    </row>
    <row r="17401" spans="66:66">
      <c r="BN17401" s="7"/>
    </row>
    <row r="17402" spans="66:66">
      <c r="BN17402" s="7"/>
    </row>
    <row r="17403" spans="66:66">
      <c r="BN17403" s="7"/>
    </row>
    <row r="17404" spans="66:66">
      <c r="BN17404" s="7"/>
    </row>
    <row r="17405" spans="66:66">
      <c r="BN17405" s="7"/>
    </row>
    <row r="17406" spans="66:66">
      <c r="BN17406" s="7"/>
    </row>
    <row r="17407" spans="66:66">
      <c r="BN17407" s="7"/>
    </row>
    <row r="17408" spans="66:66">
      <c r="BN17408" s="7"/>
    </row>
    <row r="17409" spans="66:66">
      <c r="BN17409" s="7"/>
    </row>
    <row r="17410" spans="66:66">
      <c r="BN17410" s="7"/>
    </row>
    <row r="17411" spans="66:66">
      <c r="BN17411" s="7"/>
    </row>
    <row r="17412" spans="66:66">
      <c r="BN17412" s="7"/>
    </row>
    <row r="17413" spans="66:66">
      <c r="BN17413" s="7"/>
    </row>
    <row r="17414" spans="66:66">
      <c r="BN17414" s="7"/>
    </row>
    <row r="17415" spans="66:66">
      <c r="BN17415" s="7"/>
    </row>
    <row r="17416" spans="66:66">
      <c r="BN17416" s="7"/>
    </row>
    <row r="17417" spans="66:66">
      <c r="BN17417" s="7"/>
    </row>
    <row r="17418" spans="66:66">
      <c r="BN17418" s="7"/>
    </row>
    <row r="17419" spans="66:66">
      <c r="BN17419" s="7"/>
    </row>
    <row r="17420" spans="66:66">
      <c r="BN17420" s="7"/>
    </row>
    <row r="17421" spans="66:66">
      <c r="BN17421" s="7"/>
    </row>
    <row r="17422" spans="66:66">
      <c r="BN17422" s="7"/>
    </row>
    <row r="17423" spans="66:66">
      <c r="BN17423" s="7"/>
    </row>
    <row r="17424" spans="66:66">
      <c r="BN17424" s="7"/>
    </row>
    <row r="17425" spans="66:66">
      <c r="BN17425" s="7"/>
    </row>
    <row r="17426" spans="66:66">
      <c r="BN17426" s="7"/>
    </row>
    <row r="17427" spans="66:66">
      <c r="BN17427" s="7"/>
    </row>
    <row r="17428" spans="66:66">
      <c r="BN17428" s="7"/>
    </row>
    <row r="17429" spans="66:66">
      <c r="BN17429" s="7"/>
    </row>
    <row r="17430" spans="66:66">
      <c r="BN17430" s="7"/>
    </row>
    <row r="17431" spans="66:66">
      <c r="BN17431" s="7"/>
    </row>
    <row r="17432" spans="66:66">
      <c r="BN17432" s="7"/>
    </row>
    <row r="17433" spans="66:66">
      <c r="BN17433" s="7"/>
    </row>
    <row r="17434" spans="66:66">
      <c r="BN17434" s="7"/>
    </row>
    <row r="17435" spans="66:66">
      <c r="BN17435" s="7"/>
    </row>
    <row r="17436" spans="66:66">
      <c r="BN17436" s="7"/>
    </row>
    <row r="17437" spans="66:66">
      <c r="BN17437" s="7"/>
    </row>
    <row r="17438" spans="66:66">
      <c r="BN17438" s="7"/>
    </row>
    <row r="17439" spans="66:66">
      <c r="BN17439" s="7"/>
    </row>
    <row r="17440" spans="66:66">
      <c r="BN17440" s="7"/>
    </row>
    <row r="17441" spans="66:66">
      <c r="BN17441" s="7"/>
    </row>
    <row r="17442" spans="66:66">
      <c r="BN17442" s="7"/>
    </row>
    <row r="17443" spans="66:66">
      <c r="BN17443" s="7"/>
    </row>
    <row r="17444" spans="66:66">
      <c r="BN17444" s="7"/>
    </row>
    <row r="17445" spans="66:66">
      <c r="BN17445" s="7"/>
    </row>
    <row r="17446" spans="66:66">
      <c r="BN17446" s="7"/>
    </row>
    <row r="17447" spans="66:66">
      <c r="BN17447" s="7"/>
    </row>
    <row r="17448" spans="66:66">
      <c r="BN17448" s="7"/>
    </row>
    <row r="17449" spans="66:66">
      <c r="BN17449" s="7"/>
    </row>
    <row r="17450" spans="66:66">
      <c r="BN17450" s="7"/>
    </row>
    <row r="17451" spans="66:66">
      <c r="BN17451" s="7"/>
    </row>
    <row r="17452" spans="66:66">
      <c r="BN17452" s="7"/>
    </row>
    <row r="17453" spans="66:66">
      <c r="BN17453" s="7"/>
    </row>
    <row r="17454" spans="66:66">
      <c r="BN17454" s="7"/>
    </row>
    <row r="17455" spans="66:66">
      <c r="BN17455" s="7"/>
    </row>
    <row r="17456" spans="66:66">
      <c r="BN17456" s="7"/>
    </row>
    <row r="17457" spans="66:66">
      <c r="BN17457" s="7"/>
    </row>
    <row r="17458" spans="66:66">
      <c r="BN17458" s="7"/>
    </row>
    <row r="17459" spans="66:66">
      <c r="BN17459" s="7"/>
    </row>
    <row r="17460" spans="66:66">
      <c r="BN17460" s="7"/>
    </row>
    <row r="17461" spans="66:66">
      <c r="BN17461" s="7"/>
    </row>
    <row r="17462" spans="66:66">
      <c r="BN17462" s="7"/>
    </row>
    <row r="17463" spans="66:66">
      <c r="BN17463" s="7"/>
    </row>
    <row r="17464" spans="66:66">
      <c r="BN17464" s="7"/>
    </row>
    <row r="17465" spans="66:66">
      <c r="BN17465" s="7"/>
    </row>
    <row r="17466" spans="66:66">
      <c r="BN17466" s="7"/>
    </row>
    <row r="17467" spans="66:66">
      <c r="BN17467" s="7"/>
    </row>
    <row r="17468" spans="66:66">
      <c r="BN17468" s="7"/>
    </row>
    <row r="17469" spans="66:66">
      <c r="BN17469" s="7"/>
    </row>
    <row r="17470" spans="66:66">
      <c r="BN17470" s="7"/>
    </row>
    <row r="17471" spans="66:66">
      <c r="BN17471" s="7"/>
    </row>
    <row r="17472" spans="66:66">
      <c r="BN17472" s="7"/>
    </row>
    <row r="17473" spans="66:66">
      <c r="BN17473" s="7"/>
    </row>
    <row r="17474" spans="66:66">
      <c r="BN17474" s="7"/>
    </row>
    <row r="17475" spans="66:66">
      <c r="BN17475" s="7"/>
    </row>
    <row r="17476" spans="66:66">
      <c r="BN17476" s="7"/>
    </row>
    <row r="17477" spans="66:66">
      <c r="BN17477" s="7"/>
    </row>
    <row r="17478" spans="66:66">
      <c r="BN17478" s="7"/>
    </row>
    <row r="17479" spans="66:66">
      <c r="BN17479" s="7"/>
    </row>
    <row r="17480" spans="66:66">
      <c r="BN17480" s="7"/>
    </row>
    <row r="17481" spans="66:66">
      <c r="BN17481" s="7"/>
    </row>
    <row r="17482" spans="66:66">
      <c r="BN17482" s="7"/>
    </row>
    <row r="17483" spans="66:66">
      <c r="BN17483" s="7"/>
    </row>
    <row r="17484" spans="66:66">
      <c r="BN17484" s="7"/>
    </row>
    <row r="17485" spans="66:66">
      <c r="BN17485" s="7"/>
    </row>
    <row r="17486" spans="66:66">
      <c r="BN17486" s="7"/>
    </row>
    <row r="17487" spans="66:66">
      <c r="BN17487" s="7"/>
    </row>
    <row r="17488" spans="66:66">
      <c r="BN17488" s="7"/>
    </row>
    <row r="17489" spans="66:66">
      <c r="BN17489" s="7"/>
    </row>
    <row r="17490" spans="66:66">
      <c r="BN17490" s="7"/>
    </row>
    <row r="17491" spans="66:66">
      <c r="BN17491" s="7"/>
    </row>
    <row r="17492" spans="66:66">
      <c r="BN17492" s="7"/>
    </row>
    <row r="17493" spans="66:66">
      <c r="BN17493" s="7"/>
    </row>
    <row r="17494" spans="66:66">
      <c r="BN17494" s="7"/>
    </row>
    <row r="17495" spans="66:66">
      <c r="BN17495" s="7"/>
    </row>
    <row r="17496" spans="66:66">
      <c r="BN17496" s="7"/>
    </row>
    <row r="17497" spans="66:66">
      <c r="BN17497" s="7"/>
    </row>
    <row r="17498" spans="66:66">
      <c r="BN17498" s="7"/>
    </row>
    <row r="17499" spans="66:66">
      <c r="BN17499" s="7"/>
    </row>
    <row r="17500" spans="66:66">
      <c r="BN17500" s="7"/>
    </row>
    <row r="17501" spans="66:66">
      <c r="BN17501" s="7"/>
    </row>
    <row r="17502" spans="66:66">
      <c r="BN17502" s="7"/>
    </row>
    <row r="17503" spans="66:66">
      <c r="BN17503" s="7"/>
    </row>
    <row r="17504" spans="66:66">
      <c r="BN17504" s="7"/>
    </row>
    <row r="17505" spans="66:66">
      <c r="BN17505" s="7"/>
    </row>
    <row r="17506" spans="66:66">
      <c r="BN17506" s="7"/>
    </row>
    <row r="17507" spans="66:66">
      <c r="BN17507" s="7"/>
    </row>
    <row r="17508" spans="66:66">
      <c r="BN17508" s="7"/>
    </row>
    <row r="17509" spans="66:66">
      <c r="BN17509" s="7"/>
    </row>
    <row r="17510" spans="66:66">
      <c r="BN17510" s="7"/>
    </row>
    <row r="17511" spans="66:66">
      <c r="BN17511" s="7"/>
    </row>
    <row r="17512" spans="66:66">
      <c r="BN17512" s="7"/>
    </row>
    <row r="17513" spans="66:66">
      <c r="BN17513" s="7"/>
    </row>
    <row r="17514" spans="66:66">
      <c r="BN17514" s="7"/>
    </row>
    <row r="17515" spans="66:66">
      <c r="BN17515" s="7"/>
    </row>
    <row r="17516" spans="66:66">
      <c r="BN17516" s="7"/>
    </row>
    <row r="17517" spans="66:66">
      <c r="BN17517" s="7"/>
    </row>
    <row r="17518" spans="66:66">
      <c r="BN17518" s="7"/>
    </row>
    <row r="17519" spans="66:66">
      <c r="BN17519" s="7"/>
    </row>
    <row r="17520" spans="66:66">
      <c r="BN17520" s="7"/>
    </row>
    <row r="17521" spans="66:66">
      <c r="BN17521" s="7"/>
    </row>
    <row r="17522" spans="66:66">
      <c r="BN17522" s="7"/>
    </row>
    <row r="17523" spans="66:66">
      <c r="BN17523" s="7"/>
    </row>
    <row r="17524" spans="66:66">
      <c r="BN17524" s="7"/>
    </row>
    <row r="17525" spans="66:66">
      <c r="BN17525" s="7"/>
    </row>
    <row r="17526" spans="66:66">
      <c r="BN17526" s="7"/>
    </row>
    <row r="17527" spans="66:66">
      <c r="BN17527" s="7"/>
    </row>
    <row r="17528" spans="66:66">
      <c r="BN17528" s="7"/>
    </row>
    <row r="17529" spans="66:66">
      <c r="BN17529" s="7"/>
    </row>
    <row r="17530" spans="66:66">
      <c r="BN17530" s="7"/>
    </row>
    <row r="17531" spans="66:66">
      <c r="BN17531" s="7"/>
    </row>
    <row r="17532" spans="66:66">
      <c r="BN17532" s="7"/>
    </row>
    <row r="17533" spans="66:66">
      <c r="BN17533" s="7"/>
    </row>
    <row r="17534" spans="66:66">
      <c r="BN17534" s="7"/>
    </row>
    <row r="17535" spans="66:66">
      <c r="BN17535" s="7"/>
    </row>
    <row r="17536" spans="66:66">
      <c r="BN17536" s="7"/>
    </row>
    <row r="17537" spans="66:66">
      <c r="BN17537" s="7"/>
    </row>
    <row r="17538" spans="66:66">
      <c r="BN17538" s="7"/>
    </row>
    <row r="17539" spans="66:66">
      <c r="BN17539" s="7"/>
    </row>
    <row r="17540" spans="66:66">
      <c r="BN17540" s="7"/>
    </row>
    <row r="17541" spans="66:66">
      <c r="BN17541" s="7"/>
    </row>
    <row r="17542" spans="66:66">
      <c r="BN17542" s="7"/>
    </row>
    <row r="17543" spans="66:66">
      <c r="BN17543" s="7"/>
    </row>
    <row r="17544" spans="66:66">
      <c r="BN17544" s="7"/>
    </row>
    <row r="17545" spans="66:66">
      <c r="BN17545" s="7"/>
    </row>
    <row r="17546" spans="66:66">
      <c r="BN17546" s="7"/>
    </row>
    <row r="17547" spans="66:66">
      <c r="BN17547" s="7"/>
    </row>
    <row r="17548" spans="66:66">
      <c r="BN17548" s="7"/>
    </row>
    <row r="17549" spans="66:66">
      <c r="BN17549" s="7"/>
    </row>
    <row r="17550" spans="66:66">
      <c r="BN17550" s="7"/>
    </row>
    <row r="17551" spans="66:66">
      <c r="BN17551" s="7"/>
    </row>
    <row r="17552" spans="66:66">
      <c r="BN17552" s="7"/>
    </row>
    <row r="17553" spans="66:66">
      <c r="BN17553" s="7"/>
    </row>
    <row r="17554" spans="66:66">
      <c r="BN17554" s="7"/>
    </row>
    <row r="17555" spans="66:66">
      <c r="BN17555" s="7"/>
    </row>
    <row r="17556" spans="66:66">
      <c r="BN17556" s="7"/>
    </row>
    <row r="17557" spans="66:66">
      <c r="BN17557" s="7"/>
    </row>
    <row r="17558" spans="66:66">
      <c r="BN17558" s="7"/>
    </row>
    <row r="17559" spans="66:66">
      <c r="BN17559" s="7"/>
    </row>
    <row r="17560" spans="66:66">
      <c r="BN17560" s="7"/>
    </row>
    <row r="17561" spans="66:66">
      <c r="BN17561" s="7"/>
    </row>
    <row r="17562" spans="66:66">
      <c r="BN17562" s="7"/>
    </row>
    <row r="17563" spans="66:66">
      <c r="BN17563" s="7"/>
    </row>
    <row r="17564" spans="66:66">
      <c r="BN17564" s="7"/>
    </row>
    <row r="17565" spans="66:66">
      <c r="BN17565" s="7"/>
    </row>
    <row r="17566" spans="66:66">
      <c r="BN17566" s="7"/>
    </row>
    <row r="17567" spans="66:66">
      <c r="BN17567" s="7"/>
    </row>
    <row r="17568" spans="66:66">
      <c r="BN17568" s="7"/>
    </row>
    <row r="17569" spans="66:66">
      <c r="BN17569" s="7"/>
    </row>
    <row r="17570" spans="66:66">
      <c r="BN17570" s="7"/>
    </row>
    <row r="17571" spans="66:66">
      <c r="BN17571" s="7"/>
    </row>
    <row r="17572" spans="66:66">
      <c r="BN17572" s="7"/>
    </row>
    <row r="17573" spans="66:66">
      <c r="BN17573" s="7"/>
    </row>
    <row r="17574" spans="66:66">
      <c r="BN17574" s="7"/>
    </row>
    <row r="17575" spans="66:66">
      <c r="BN17575" s="7"/>
    </row>
    <row r="17576" spans="66:66">
      <c r="BN17576" s="7"/>
    </row>
    <row r="17577" spans="66:66">
      <c r="BN17577" s="7"/>
    </row>
    <row r="17578" spans="66:66">
      <c r="BN17578" s="7"/>
    </row>
    <row r="17579" spans="66:66">
      <c r="BN17579" s="7"/>
    </row>
    <row r="17580" spans="66:66">
      <c r="BN17580" s="7"/>
    </row>
    <row r="17581" spans="66:66">
      <c r="BN17581" s="7"/>
    </row>
    <row r="17582" spans="66:66">
      <c r="BN17582" s="7"/>
    </row>
    <row r="17583" spans="66:66">
      <c r="BN17583" s="7"/>
    </row>
    <row r="17584" spans="66:66">
      <c r="BN17584" s="7"/>
    </row>
    <row r="17585" spans="66:66">
      <c r="BN17585" s="7"/>
    </row>
    <row r="17586" spans="66:66">
      <c r="BN17586" s="7"/>
    </row>
    <row r="17587" spans="66:66">
      <c r="BN17587" s="7"/>
    </row>
    <row r="17588" spans="66:66">
      <c r="BN17588" s="7"/>
    </row>
    <row r="17589" spans="66:66">
      <c r="BN17589" s="7"/>
    </row>
    <row r="17590" spans="66:66">
      <c r="BN17590" s="7"/>
    </row>
    <row r="17591" spans="66:66">
      <c r="BN17591" s="7"/>
    </row>
    <row r="17592" spans="66:66">
      <c r="BN17592" s="7"/>
    </row>
    <row r="17593" spans="66:66">
      <c r="BN17593" s="7"/>
    </row>
    <row r="17594" spans="66:66">
      <c r="BN17594" s="7"/>
    </row>
    <row r="17595" spans="66:66">
      <c r="BN17595" s="7"/>
    </row>
    <row r="17596" spans="66:66">
      <c r="BN17596" s="7"/>
    </row>
    <row r="17597" spans="66:66">
      <c r="BN17597" s="7"/>
    </row>
    <row r="17598" spans="66:66">
      <c r="BN17598" s="7"/>
    </row>
    <row r="17599" spans="66:66">
      <c r="BN17599" s="7"/>
    </row>
    <row r="17600" spans="66:66">
      <c r="BN17600" s="7"/>
    </row>
    <row r="17601" spans="66:66">
      <c r="BN17601" s="7"/>
    </row>
    <row r="17602" spans="66:66">
      <c r="BN17602" s="7"/>
    </row>
    <row r="17603" spans="66:66">
      <c r="BN17603" s="7"/>
    </row>
    <row r="17604" spans="66:66">
      <c r="BN17604" s="7"/>
    </row>
    <row r="17605" spans="66:66">
      <c r="BN17605" s="7"/>
    </row>
    <row r="17606" spans="66:66">
      <c r="BN17606" s="7"/>
    </row>
    <row r="17607" spans="66:66">
      <c r="BN17607" s="7"/>
    </row>
    <row r="17608" spans="66:66">
      <c r="BN17608" s="7"/>
    </row>
    <row r="17609" spans="66:66">
      <c r="BN17609" s="7"/>
    </row>
    <row r="17610" spans="66:66">
      <c r="BN17610" s="7"/>
    </row>
    <row r="17611" spans="66:66">
      <c r="BN17611" s="7"/>
    </row>
    <row r="17612" spans="66:66">
      <c r="BN17612" s="7"/>
    </row>
    <row r="17613" spans="66:66">
      <c r="BN17613" s="7"/>
    </row>
    <row r="17614" spans="66:66">
      <c r="BN17614" s="7"/>
    </row>
    <row r="17615" spans="66:66">
      <c r="BN17615" s="7"/>
    </row>
    <row r="17616" spans="66:66">
      <c r="BN17616" s="7"/>
    </row>
    <row r="17617" spans="66:66">
      <c r="BN17617" s="7"/>
    </row>
    <row r="17618" spans="66:66">
      <c r="BN17618" s="7"/>
    </row>
    <row r="17619" spans="66:66">
      <c r="BN17619" s="7"/>
    </row>
    <row r="17620" spans="66:66">
      <c r="BN17620" s="7"/>
    </row>
    <row r="17621" spans="66:66">
      <c r="BN17621" s="7"/>
    </row>
    <row r="17622" spans="66:66">
      <c r="BN17622" s="7"/>
    </row>
    <row r="17623" spans="66:66">
      <c r="BN17623" s="7"/>
    </row>
    <row r="17624" spans="66:66">
      <c r="BN17624" s="7"/>
    </row>
    <row r="17625" spans="66:66">
      <c r="BN17625" s="7"/>
    </row>
    <row r="17626" spans="66:66">
      <c r="BN17626" s="7"/>
    </row>
    <row r="17627" spans="66:66">
      <c r="BN17627" s="7"/>
    </row>
    <row r="17628" spans="66:66">
      <c r="BN17628" s="7"/>
    </row>
    <row r="17629" spans="66:66">
      <c r="BN17629" s="7"/>
    </row>
    <row r="17630" spans="66:66">
      <c r="BN17630" s="7"/>
    </row>
    <row r="17631" spans="66:66">
      <c r="BN17631" s="7"/>
    </row>
    <row r="17632" spans="66:66">
      <c r="BN17632" s="7"/>
    </row>
    <row r="17633" spans="66:66">
      <c r="BN17633" s="7"/>
    </row>
    <row r="17634" spans="66:66">
      <c r="BN17634" s="7"/>
    </row>
    <row r="17635" spans="66:66">
      <c r="BN17635" s="7"/>
    </row>
    <row r="17636" spans="66:66">
      <c r="BN17636" s="7"/>
    </row>
    <row r="17637" spans="66:66">
      <c r="BN17637" s="7"/>
    </row>
    <row r="17638" spans="66:66">
      <c r="BN17638" s="7"/>
    </row>
    <row r="17639" spans="66:66">
      <c r="BN17639" s="7"/>
    </row>
    <row r="17640" spans="66:66">
      <c r="BN17640" s="7"/>
    </row>
    <row r="17641" spans="66:66">
      <c r="BN17641" s="7"/>
    </row>
    <row r="17642" spans="66:66">
      <c r="BN17642" s="7"/>
    </row>
    <row r="17643" spans="66:66">
      <c r="BN17643" s="7"/>
    </row>
    <row r="17644" spans="66:66">
      <c r="BN17644" s="7"/>
    </row>
    <row r="17645" spans="66:66">
      <c r="BN17645" s="7"/>
    </row>
    <row r="17646" spans="66:66">
      <c r="BN17646" s="7"/>
    </row>
    <row r="17647" spans="66:66">
      <c r="BN17647" s="7"/>
    </row>
    <row r="17648" spans="66:66">
      <c r="BN17648" s="7"/>
    </row>
    <row r="17649" spans="66:66">
      <c r="BN17649" s="7"/>
    </row>
    <row r="17650" spans="66:66">
      <c r="BN17650" s="7"/>
    </row>
    <row r="17651" spans="66:66">
      <c r="BN17651" s="7"/>
    </row>
    <row r="17652" spans="66:66">
      <c r="BN17652" s="7"/>
    </row>
    <row r="17653" spans="66:66">
      <c r="BN17653" s="7"/>
    </row>
    <row r="17654" spans="66:66">
      <c r="BN17654" s="7"/>
    </row>
    <row r="17655" spans="66:66">
      <c r="BN17655" s="7"/>
    </row>
    <row r="17656" spans="66:66">
      <c r="BN17656" s="7"/>
    </row>
    <row r="17657" spans="66:66">
      <c r="BN17657" s="7"/>
    </row>
    <row r="17658" spans="66:66">
      <c r="BN17658" s="7"/>
    </row>
    <row r="17659" spans="66:66">
      <c r="BN17659" s="7"/>
    </row>
    <row r="17660" spans="66:66">
      <c r="BN17660" s="7"/>
    </row>
    <row r="17661" spans="66:66">
      <c r="BN17661" s="7"/>
    </row>
    <row r="17662" spans="66:66">
      <c r="BN17662" s="7"/>
    </row>
    <row r="17663" spans="66:66">
      <c r="BN17663" s="7"/>
    </row>
    <row r="17664" spans="66:66">
      <c r="BN17664" s="7"/>
    </row>
    <row r="17665" spans="66:66">
      <c r="BN17665" s="7"/>
    </row>
    <row r="17666" spans="66:66">
      <c r="BN17666" s="7"/>
    </row>
    <row r="17667" spans="66:66">
      <c r="BN17667" s="7"/>
    </row>
    <row r="17668" spans="66:66">
      <c r="BN17668" s="7"/>
    </row>
    <row r="17669" spans="66:66">
      <c r="BN17669" s="7"/>
    </row>
    <row r="17670" spans="66:66">
      <c r="BN17670" s="7"/>
    </row>
    <row r="17671" spans="66:66">
      <c r="BN17671" s="7"/>
    </row>
    <row r="17672" spans="66:66">
      <c r="BN17672" s="7"/>
    </row>
    <row r="17673" spans="66:66">
      <c r="BN17673" s="7"/>
    </row>
    <row r="17674" spans="66:66">
      <c r="BN17674" s="7"/>
    </row>
    <row r="17675" spans="66:66">
      <c r="BN17675" s="7"/>
    </row>
    <row r="17676" spans="66:66">
      <c r="BN17676" s="7"/>
    </row>
    <row r="17677" spans="66:66">
      <c r="BN17677" s="7"/>
    </row>
    <row r="17678" spans="66:66">
      <c r="BN17678" s="7"/>
    </row>
    <row r="17679" spans="66:66">
      <c r="BN17679" s="7"/>
    </row>
    <row r="17680" spans="66:66">
      <c r="BN17680" s="7"/>
    </row>
    <row r="17681" spans="66:66">
      <c r="BN17681" s="7"/>
    </row>
    <row r="17682" spans="66:66">
      <c r="BN17682" s="7"/>
    </row>
    <row r="17683" spans="66:66">
      <c r="BN17683" s="7"/>
    </row>
    <row r="17684" spans="66:66">
      <c r="BN17684" s="7"/>
    </row>
    <row r="17685" spans="66:66">
      <c r="BN17685" s="7"/>
    </row>
    <row r="17686" spans="66:66">
      <c r="BN17686" s="7"/>
    </row>
    <row r="17687" spans="66:66">
      <c r="BN17687" s="7"/>
    </row>
    <row r="17688" spans="66:66">
      <c r="BN17688" s="7"/>
    </row>
    <row r="17689" spans="66:66">
      <c r="BN17689" s="7"/>
    </row>
    <row r="17690" spans="66:66">
      <c r="BN17690" s="7"/>
    </row>
    <row r="17691" spans="66:66">
      <c r="BN17691" s="7"/>
    </row>
    <row r="17692" spans="66:66">
      <c r="BN17692" s="7"/>
    </row>
    <row r="17693" spans="66:66">
      <c r="BN17693" s="7"/>
    </row>
    <row r="17694" spans="66:66">
      <c r="BN17694" s="7"/>
    </row>
    <row r="17695" spans="66:66">
      <c r="BN17695" s="7"/>
    </row>
    <row r="17696" spans="66:66">
      <c r="BN17696" s="7"/>
    </row>
    <row r="17697" spans="66:66">
      <c r="BN17697" s="7"/>
    </row>
    <row r="17698" spans="66:66">
      <c r="BN17698" s="7"/>
    </row>
    <row r="17699" spans="66:66">
      <c r="BN17699" s="7"/>
    </row>
    <row r="17700" spans="66:66">
      <c r="BN17700" s="7"/>
    </row>
    <row r="17701" spans="66:66">
      <c r="BN17701" s="7"/>
    </row>
    <row r="17702" spans="66:66">
      <c r="BN17702" s="7"/>
    </row>
    <row r="17703" spans="66:66">
      <c r="BN17703" s="7"/>
    </row>
    <row r="17704" spans="66:66">
      <c r="BN17704" s="7"/>
    </row>
    <row r="17705" spans="66:66">
      <c r="BN17705" s="7"/>
    </row>
    <row r="17706" spans="66:66">
      <c r="BN17706" s="7"/>
    </row>
    <row r="17707" spans="66:66">
      <c r="BN17707" s="7"/>
    </row>
    <row r="17708" spans="66:66">
      <c r="BN17708" s="7"/>
    </row>
    <row r="17709" spans="66:66">
      <c r="BN17709" s="7"/>
    </row>
    <row r="17710" spans="66:66">
      <c r="BN17710" s="7"/>
    </row>
    <row r="17711" spans="66:66">
      <c r="BN17711" s="7"/>
    </row>
    <row r="17712" spans="66:66">
      <c r="BN17712" s="7"/>
    </row>
    <row r="17713" spans="66:66">
      <c r="BN17713" s="7"/>
    </row>
    <row r="17714" spans="66:66">
      <c r="BN17714" s="7"/>
    </row>
    <row r="17715" spans="66:66">
      <c r="BN17715" s="7"/>
    </row>
    <row r="17716" spans="66:66">
      <c r="BN17716" s="7"/>
    </row>
    <row r="17717" spans="66:66">
      <c r="BN17717" s="7"/>
    </row>
    <row r="17718" spans="66:66">
      <c r="BN17718" s="7"/>
    </row>
    <row r="17719" spans="66:66">
      <c r="BN17719" s="7"/>
    </row>
    <row r="17720" spans="66:66">
      <c r="BN17720" s="7"/>
    </row>
    <row r="17721" spans="66:66">
      <c r="BN17721" s="7"/>
    </row>
    <row r="17722" spans="66:66">
      <c r="BN17722" s="7"/>
    </row>
    <row r="17723" spans="66:66">
      <c r="BN17723" s="7"/>
    </row>
    <row r="17724" spans="66:66">
      <c r="BN17724" s="7"/>
    </row>
    <row r="17725" spans="66:66">
      <c r="BN17725" s="7"/>
    </row>
    <row r="17726" spans="66:66">
      <c r="BN17726" s="7"/>
    </row>
    <row r="17727" spans="66:66">
      <c r="BN17727" s="7"/>
    </row>
    <row r="17728" spans="66:66">
      <c r="BN17728" s="7"/>
    </row>
    <row r="17729" spans="66:66">
      <c r="BN17729" s="7"/>
    </row>
    <row r="17730" spans="66:66">
      <c r="BN17730" s="7"/>
    </row>
    <row r="17731" spans="66:66">
      <c r="BN17731" s="7"/>
    </row>
    <row r="17732" spans="66:66">
      <c r="BN17732" s="7"/>
    </row>
    <row r="17733" spans="66:66">
      <c r="BN17733" s="7"/>
    </row>
    <row r="17734" spans="66:66">
      <c r="BN17734" s="7"/>
    </row>
    <row r="17735" spans="66:66">
      <c r="BN17735" s="7"/>
    </row>
    <row r="17736" spans="66:66">
      <c r="BN17736" s="7"/>
    </row>
    <row r="17737" spans="66:66">
      <c r="BN17737" s="7"/>
    </row>
    <row r="17738" spans="66:66">
      <c r="BN17738" s="7"/>
    </row>
    <row r="17739" spans="66:66">
      <c r="BN17739" s="7"/>
    </row>
    <row r="17740" spans="66:66">
      <c r="BN17740" s="7"/>
    </row>
    <row r="17741" spans="66:66">
      <c r="BN17741" s="7"/>
    </row>
    <row r="17742" spans="66:66">
      <c r="BN17742" s="7"/>
    </row>
    <row r="17743" spans="66:66">
      <c r="BN17743" s="7"/>
    </row>
    <row r="17744" spans="66:66">
      <c r="BN17744" s="7"/>
    </row>
    <row r="17745" spans="66:66">
      <c r="BN17745" s="7"/>
    </row>
    <row r="17746" spans="66:66">
      <c r="BN17746" s="7"/>
    </row>
    <row r="17747" spans="66:66">
      <c r="BN17747" s="7"/>
    </row>
    <row r="17748" spans="66:66">
      <c r="BN17748" s="7"/>
    </row>
    <row r="17749" spans="66:66">
      <c r="BN17749" s="7"/>
    </row>
    <row r="17750" spans="66:66">
      <c r="BN17750" s="7"/>
    </row>
    <row r="17751" spans="66:66">
      <c r="BN17751" s="7"/>
    </row>
    <row r="17752" spans="66:66">
      <c r="BN17752" s="7"/>
    </row>
    <row r="17753" spans="66:66">
      <c r="BN17753" s="7"/>
    </row>
    <row r="17754" spans="66:66">
      <c r="BN17754" s="7"/>
    </row>
    <row r="17755" spans="66:66">
      <c r="BN17755" s="7"/>
    </row>
    <row r="17756" spans="66:66">
      <c r="BN17756" s="7"/>
    </row>
    <row r="17757" spans="66:66">
      <c r="BN17757" s="7"/>
    </row>
    <row r="17758" spans="66:66">
      <c r="BN17758" s="7"/>
    </row>
    <row r="17759" spans="66:66">
      <c r="BN17759" s="7"/>
    </row>
    <row r="17760" spans="66:66">
      <c r="BN17760" s="7"/>
    </row>
    <row r="17761" spans="66:66">
      <c r="BN17761" s="7"/>
    </row>
    <row r="17762" spans="66:66">
      <c r="BN17762" s="7"/>
    </row>
    <row r="17763" spans="66:66">
      <c r="BN17763" s="7"/>
    </row>
    <row r="17764" spans="66:66">
      <c r="BN17764" s="7"/>
    </row>
    <row r="17765" spans="66:66">
      <c r="BN17765" s="7"/>
    </row>
    <row r="17766" spans="66:66">
      <c r="BN17766" s="7"/>
    </row>
    <row r="17767" spans="66:66">
      <c r="BN17767" s="7"/>
    </row>
    <row r="17768" spans="66:66">
      <c r="BN17768" s="7"/>
    </row>
    <row r="17769" spans="66:66">
      <c r="BN17769" s="7"/>
    </row>
    <row r="17770" spans="66:66">
      <c r="BN17770" s="7"/>
    </row>
    <row r="17771" spans="66:66">
      <c r="BN17771" s="7"/>
    </row>
    <row r="17772" spans="66:66">
      <c r="BN17772" s="7"/>
    </row>
    <row r="17773" spans="66:66">
      <c r="BN17773" s="7"/>
    </row>
    <row r="17774" spans="66:66">
      <c r="BN17774" s="7"/>
    </row>
    <row r="17775" spans="66:66">
      <c r="BN17775" s="7"/>
    </row>
    <row r="17776" spans="66:66">
      <c r="BN17776" s="7"/>
    </row>
    <row r="17777" spans="66:66">
      <c r="BN17777" s="7"/>
    </row>
    <row r="17778" spans="66:66">
      <c r="BN17778" s="7"/>
    </row>
    <row r="17779" spans="66:66">
      <c r="BN17779" s="7"/>
    </row>
    <row r="17780" spans="66:66">
      <c r="BN17780" s="7"/>
    </row>
    <row r="17781" spans="66:66">
      <c r="BN17781" s="7"/>
    </row>
    <row r="17782" spans="66:66">
      <c r="BN17782" s="7"/>
    </row>
    <row r="17783" spans="66:66">
      <c r="BN17783" s="7"/>
    </row>
    <row r="17784" spans="66:66">
      <c r="BN17784" s="7"/>
    </row>
    <row r="17785" spans="66:66">
      <c r="BN17785" s="7"/>
    </row>
    <row r="17786" spans="66:66">
      <c r="BN17786" s="7"/>
    </row>
    <row r="17787" spans="66:66">
      <c r="BN17787" s="7"/>
    </row>
    <row r="17788" spans="66:66">
      <c r="BN17788" s="7"/>
    </row>
    <row r="17789" spans="66:66">
      <c r="BN17789" s="7"/>
    </row>
    <row r="17790" spans="66:66">
      <c r="BN17790" s="7"/>
    </row>
    <row r="17791" spans="66:66">
      <c r="BN17791" s="7"/>
    </row>
    <row r="17792" spans="66:66">
      <c r="BN17792" s="7"/>
    </row>
    <row r="17793" spans="66:66">
      <c r="BN17793" s="7"/>
    </row>
    <row r="17794" spans="66:66">
      <c r="BN17794" s="7"/>
    </row>
    <row r="17795" spans="66:66">
      <c r="BN17795" s="7"/>
    </row>
    <row r="17796" spans="66:66">
      <c r="BN17796" s="7"/>
    </row>
    <row r="17797" spans="66:66">
      <c r="BN17797" s="7"/>
    </row>
    <row r="17798" spans="66:66">
      <c r="BN17798" s="7"/>
    </row>
    <row r="17799" spans="66:66">
      <c r="BN17799" s="7"/>
    </row>
    <row r="17800" spans="66:66">
      <c r="BN17800" s="7"/>
    </row>
    <row r="17801" spans="66:66">
      <c r="BN17801" s="7"/>
    </row>
    <row r="17802" spans="66:66">
      <c r="BN17802" s="7"/>
    </row>
    <row r="17803" spans="66:66">
      <c r="BN17803" s="7"/>
    </row>
    <row r="17804" spans="66:66">
      <c r="BN17804" s="7"/>
    </row>
    <row r="17805" spans="66:66">
      <c r="BN17805" s="7"/>
    </row>
    <row r="17806" spans="66:66">
      <c r="BN17806" s="7"/>
    </row>
    <row r="17807" spans="66:66">
      <c r="BN17807" s="7"/>
    </row>
    <row r="17808" spans="66:66">
      <c r="BN17808" s="7"/>
    </row>
    <row r="17809" spans="66:66">
      <c r="BN17809" s="7"/>
    </row>
    <row r="17810" spans="66:66">
      <c r="BN17810" s="7"/>
    </row>
    <row r="17811" spans="66:66">
      <c r="BN17811" s="7"/>
    </row>
    <row r="17812" spans="66:66">
      <c r="BN17812" s="7"/>
    </row>
    <row r="17813" spans="66:66">
      <c r="BN17813" s="7"/>
    </row>
    <row r="17814" spans="66:66">
      <c r="BN17814" s="7"/>
    </row>
    <row r="17815" spans="66:66">
      <c r="BN17815" s="7"/>
    </row>
    <row r="17816" spans="66:66">
      <c r="BN17816" s="7"/>
    </row>
    <row r="17817" spans="66:66">
      <c r="BN17817" s="7"/>
    </row>
    <row r="17818" spans="66:66">
      <c r="BN17818" s="7"/>
    </row>
    <row r="17819" spans="66:66">
      <c r="BN17819" s="7"/>
    </row>
    <row r="17820" spans="66:66">
      <c r="BN17820" s="7"/>
    </row>
    <row r="17821" spans="66:66">
      <c r="BN17821" s="7"/>
    </row>
    <row r="17822" spans="66:66">
      <c r="BN17822" s="7"/>
    </row>
    <row r="17823" spans="66:66">
      <c r="BN17823" s="7"/>
    </row>
    <row r="17824" spans="66:66">
      <c r="BN17824" s="7"/>
    </row>
    <row r="17825" spans="66:66">
      <c r="BN17825" s="7"/>
    </row>
    <row r="17826" spans="66:66">
      <c r="BN17826" s="7"/>
    </row>
    <row r="17827" spans="66:66">
      <c r="BN17827" s="7"/>
    </row>
    <row r="17828" spans="66:66">
      <c r="BN17828" s="7"/>
    </row>
    <row r="17829" spans="66:66">
      <c r="BN17829" s="7"/>
    </row>
    <row r="17830" spans="66:66">
      <c r="BN17830" s="7"/>
    </row>
    <row r="17831" spans="66:66">
      <c r="BN17831" s="7"/>
    </row>
    <row r="17832" spans="66:66">
      <c r="BN17832" s="7"/>
    </row>
    <row r="17833" spans="66:66">
      <c r="BN17833" s="7"/>
    </row>
    <row r="17834" spans="66:66">
      <c r="BN17834" s="7"/>
    </row>
    <row r="17835" spans="66:66">
      <c r="BN17835" s="7"/>
    </row>
    <row r="17836" spans="66:66">
      <c r="BN17836" s="7"/>
    </row>
    <row r="17837" spans="66:66">
      <c r="BN17837" s="7"/>
    </row>
    <row r="17838" spans="66:66">
      <c r="BN17838" s="7"/>
    </row>
    <row r="17839" spans="66:66">
      <c r="BN17839" s="7"/>
    </row>
    <row r="17840" spans="66:66">
      <c r="BN17840" s="7"/>
    </row>
    <row r="17841" spans="66:66">
      <c r="BN17841" s="7"/>
    </row>
    <row r="17842" spans="66:66">
      <c r="BN17842" s="7"/>
    </row>
    <row r="17843" spans="66:66">
      <c r="BN17843" s="7"/>
    </row>
    <row r="17844" spans="66:66">
      <c r="BN17844" s="7"/>
    </row>
    <row r="17845" spans="66:66">
      <c r="BN17845" s="7"/>
    </row>
    <row r="17846" spans="66:66">
      <c r="BN17846" s="7"/>
    </row>
    <row r="17847" spans="66:66">
      <c r="BN17847" s="7"/>
    </row>
    <row r="17848" spans="66:66">
      <c r="BN17848" s="7"/>
    </row>
    <row r="17849" spans="66:66">
      <c r="BN17849" s="7"/>
    </row>
    <row r="17850" spans="66:66">
      <c r="BN17850" s="7"/>
    </row>
    <row r="17851" spans="66:66">
      <c r="BN17851" s="7"/>
    </row>
    <row r="17852" spans="66:66">
      <c r="BN17852" s="7"/>
    </row>
    <row r="17853" spans="66:66">
      <c r="BN17853" s="7"/>
    </row>
    <row r="17854" spans="66:66">
      <c r="BN17854" s="7"/>
    </row>
    <row r="17855" spans="66:66">
      <c r="BN17855" s="7"/>
    </row>
    <row r="17856" spans="66:66">
      <c r="BN17856" s="7"/>
    </row>
    <row r="17857" spans="66:66">
      <c r="BN17857" s="7"/>
    </row>
    <row r="17858" spans="66:66">
      <c r="BN17858" s="7"/>
    </row>
    <row r="17859" spans="66:66">
      <c r="BN17859" s="7"/>
    </row>
    <row r="17860" spans="66:66">
      <c r="BN17860" s="7"/>
    </row>
    <row r="17861" spans="66:66">
      <c r="BN17861" s="7"/>
    </row>
    <row r="17862" spans="66:66">
      <c r="BN17862" s="7"/>
    </row>
    <row r="17863" spans="66:66">
      <c r="BN17863" s="7"/>
    </row>
    <row r="17864" spans="66:66">
      <c r="BN17864" s="7"/>
    </row>
    <row r="17865" spans="66:66">
      <c r="BN17865" s="7"/>
    </row>
    <row r="17866" spans="66:66">
      <c r="BN17866" s="7"/>
    </row>
    <row r="17867" spans="66:66">
      <c r="BN17867" s="7"/>
    </row>
    <row r="17868" spans="66:66">
      <c r="BN17868" s="7"/>
    </row>
    <row r="17869" spans="66:66">
      <c r="BN17869" s="7"/>
    </row>
    <row r="17870" spans="66:66">
      <c r="BN17870" s="7"/>
    </row>
    <row r="17871" spans="66:66">
      <c r="BN17871" s="7"/>
    </row>
    <row r="17872" spans="66:66">
      <c r="BN17872" s="7"/>
    </row>
    <row r="17873" spans="66:66">
      <c r="BN17873" s="7"/>
    </row>
    <row r="17874" spans="66:66">
      <c r="BN17874" s="7"/>
    </row>
    <row r="17875" spans="66:66">
      <c r="BN17875" s="7"/>
    </row>
    <row r="17876" spans="66:66">
      <c r="BN17876" s="7"/>
    </row>
    <row r="17877" spans="66:66">
      <c r="BN17877" s="7"/>
    </row>
    <row r="17878" spans="66:66">
      <c r="BN17878" s="7"/>
    </row>
    <row r="17879" spans="66:66">
      <c r="BN17879" s="7"/>
    </row>
    <row r="17880" spans="66:66">
      <c r="BN17880" s="7"/>
    </row>
    <row r="17881" spans="66:66">
      <c r="BN17881" s="7"/>
    </row>
    <row r="17882" spans="66:66">
      <c r="BN17882" s="7"/>
    </row>
    <row r="17883" spans="66:66">
      <c r="BN17883" s="7"/>
    </row>
    <row r="17884" spans="66:66">
      <c r="BN17884" s="7"/>
    </row>
    <row r="17885" spans="66:66">
      <c r="BN17885" s="7"/>
    </row>
    <row r="17886" spans="66:66">
      <c r="BN17886" s="7"/>
    </row>
    <row r="17887" spans="66:66">
      <c r="BN17887" s="7"/>
    </row>
    <row r="17888" spans="66:66">
      <c r="BN17888" s="7"/>
    </row>
    <row r="17889" spans="66:66">
      <c r="BN17889" s="7"/>
    </row>
    <row r="17890" spans="66:66">
      <c r="BN17890" s="7"/>
    </row>
    <row r="17891" spans="66:66">
      <c r="BN17891" s="7"/>
    </row>
    <row r="17892" spans="66:66">
      <c r="BN17892" s="7"/>
    </row>
    <row r="17893" spans="66:66">
      <c r="BN17893" s="7"/>
    </row>
    <row r="17894" spans="66:66">
      <c r="BN17894" s="7"/>
    </row>
    <row r="17895" spans="66:66">
      <c r="BN17895" s="7"/>
    </row>
    <row r="17896" spans="66:66">
      <c r="BN17896" s="7"/>
    </row>
    <row r="17897" spans="66:66">
      <c r="BN17897" s="7"/>
    </row>
    <row r="17898" spans="66:66">
      <c r="BN17898" s="7"/>
    </row>
    <row r="17899" spans="66:66">
      <c r="BN17899" s="7"/>
    </row>
    <row r="17900" spans="66:66">
      <c r="BN17900" s="7"/>
    </row>
    <row r="17901" spans="66:66">
      <c r="BN17901" s="7"/>
    </row>
    <row r="17902" spans="66:66">
      <c r="BN17902" s="7"/>
    </row>
    <row r="17903" spans="66:66">
      <c r="BN17903" s="7"/>
    </row>
    <row r="17904" spans="66:66">
      <c r="BN17904" s="7"/>
    </row>
    <row r="17905" spans="66:66">
      <c r="BN17905" s="7"/>
    </row>
    <row r="17906" spans="66:66">
      <c r="BN17906" s="7"/>
    </row>
    <row r="17907" spans="66:66">
      <c r="BN17907" s="7"/>
    </row>
    <row r="17908" spans="66:66">
      <c r="BN17908" s="7"/>
    </row>
    <row r="17909" spans="66:66">
      <c r="BN17909" s="7"/>
    </row>
    <row r="17910" spans="66:66">
      <c r="BN17910" s="7"/>
    </row>
    <row r="17911" spans="66:66">
      <c r="BN17911" s="7"/>
    </row>
    <row r="17912" spans="66:66">
      <c r="BN17912" s="7"/>
    </row>
    <row r="17913" spans="66:66">
      <c r="BN17913" s="7"/>
    </row>
    <row r="17914" spans="66:66">
      <c r="BN17914" s="7"/>
    </row>
    <row r="17915" spans="66:66">
      <c r="BN17915" s="7"/>
    </row>
    <row r="17916" spans="66:66">
      <c r="BN17916" s="7"/>
    </row>
    <row r="17917" spans="66:66">
      <c r="BN17917" s="7"/>
    </row>
    <row r="17918" spans="66:66">
      <c r="BN17918" s="7"/>
    </row>
    <row r="17919" spans="66:66">
      <c r="BN17919" s="7"/>
    </row>
    <row r="17920" spans="66:66">
      <c r="BN17920" s="7"/>
    </row>
    <row r="17921" spans="66:66">
      <c r="BN17921" s="7"/>
    </row>
    <row r="17922" spans="66:66">
      <c r="BN17922" s="7"/>
    </row>
    <row r="17923" spans="66:66">
      <c r="BN17923" s="7"/>
    </row>
    <row r="17924" spans="66:66">
      <c r="BN17924" s="7"/>
    </row>
    <row r="17925" spans="66:66">
      <c r="BN17925" s="7"/>
    </row>
    <row r="17926" spans="66:66">
      <c r="BN17926" s="7"/>
    </row>
    <row r="17927" spans="66:66">
      <c r="BN17927" s="7"/>
    </row>
    <row r="17928" spans="66:66">
      <c r="BN17928" s="7"/>
    </row>
    <row r="17929" spans="66:66">
      <c r="BN17929" s="7"/>
    </row>
    <row r="17930" spans="66:66">
      <c r="BN17930" s="7"/>
    </row>
    <row r="17931" spans="66:66">
      <c r="BN17931" s="7"/>
    </row>
    <row r="17932" spans="66:66">
      <c r="BN17932" s="7"/>
    </row>
    <row r="17933" spans="66:66">
      <c r="BN17933" s="7"/>
    </row>
    <row r="17934" spans="66:66">
      <c r="BN17934" s="7"/>
    </row>
    <row r="17935" spans="66:66">
      <c r="BN17935" s="7"/>
    </row>
    <row r="17936" spans="66:66">
      <c r="BN17936" s="7"/>
    </row>
    <row r="17937" spans="66:66">
      <c r="BN17937" s="7"/>
    </row>
    <row r="17938" spans="66:66">
      <c r="BN17938" s="7"/>
    </row>
    <row r="17939" spans="66:66">
      <c r="BN17939" s="7"/>
    </row>
    <row r="17940" spans="66:66">
      <c r="BN17940" s="7"/>
    </row>
    <row r="17941" spans="66:66">
      <c r="BN17941" s="7"/>
    </row>
    <row r="17942" spans="66:66">
      <c r="BN17942" s="7"/>
    </row>
    <row r="17943" spans="66:66">
      <c r="BN17943" s="7"/>
    </row>
    <row r="17944" spans="66:66">
      <c r="BN17944" s="7"/>
    </row>
    <row r="17945" spans="66:66">
      <c r="BN17945" s="7"/>
    </row>
    <row r="17946" spans="66:66">
      <c r="BN17946" s="7"/>
    </row>
    <row r="17947" spans="66:66">
      <c r="BN17947" s="7"/>
    </row>
    <row r="17948" spans="66:66">
      <c r="BN17948" s="7"/>
    </row>
    <row r="17949" spans="66:66">
      <c r="BN17949" s="7"/>
    </row>
    <row r="17950" spans="66:66">
      <c r="BN17950" s="7"/>
    </row>
    <row r="17951" spans="66:66">
      <c r="BN17951" s="7"/>
    </row>
    <row r="17952" spans="66:66">
      <c r="BN17952" s="7"/>
    </row>
    <row r="17953" spans="66:66">
      <c r="BN17953" s="7"/>
    </row>
    <row r="17954" spans="66:66">
      <c r="BN17954" s="7"/>
    </row>
    <row r="17955" spans="66:66">
      <c r="BN17955" s="7"/>
    </row>
    <row r="17956" spans="66:66">
      <c r="BN17956" s="7"/>
    </row>
    <row r="17957" spans="66:66">
      <c r="BN17957" s="7"/>
    </row>
    <row r="17958" spans="66:66">
      <c r="BN17958" s="7"/>
    </row>
    <row r="17959" spans="66:66">
      <c r="BN17959" s="7"/>
    </row>
    <row r="17960" spans="66:66">
      <c r="BN17960" s="7"/>
    </row>
    <row r="17961" spans="66:66">
      <c r="BN17961" s="7"/>
    </row>
    <row r="17962" spans="66:66">
      <c r="BN17962" s="7"/>
    </row>
    <row r="17963" spans="66:66">
      <c r="BN17963" s="7"/>
    </row>
    <row r="17964" spans="66:66">
      <c r="BN17964" s="7"/>
    </row>
    <row r="17965" spans="66:66">
      <c r="BN17965" s="7"/>
    </row>
    <row r="17966" spans="66:66">
      <c r="BN17966" s="7"/>
    </row>
    <row r="17967" spans="66:66">
      <c r="BN17967" s="7"/>
    </row>
    <row r="17968" spans="66:66">
      <c r="BN17968" s="7"/>
    </row>
    <row r="17969" spans="66:66">
      <c r="BN17969" s="7"/>
    </row>
    <row r="17970" spans="66:66">
      <c r="BN17970" s="7"/>
    </row>
    <row r="17971" spans="66:66">
      <c r="BN17971" s="7"/>
    </row>
    <row r="17972" spans="66:66">
      <c r="BN17972" s="7"/>
    </row>
    <row r="17973" spans="66:66">
      <c r="BN17973" s="7"/>
    </row>
    <row r="17974" spans="66:66">
      <c r="BN17974" s="7"/>
    </row>
    <row r="17975" spans="66:66">
      <c r="BN17975" s="7"/>
    </row>
    <row r="17976" spans="66:66">
      <c r="BN17976" s="7"/>
    </row>
    <row r="17977" spans="66:66">
      <c r="BN17977" s="7"/>
    </row>
    <row r="17978" spans="66:66">
      <c r="BN17978" s="7"/>
    </row>
    <row r="17979" spans="66:66">
      <c r="BN17979" s="7"/>
    </row>
    <row r="17980" spans="66:66">
      <c r="BN17980" s="7"/>
    </row>
    <row r="17981" spans="66:66">
      <c r="BN17981" s="7"/>
    </row>
    <row r="17982" spans="66:66">
      <c r="BN17982" s="7"/>
    </row>
    <row r="17983" spans="66:66">
      <c r="BN17983" s="7"/>
    </row>
    <row r="17984" spans="66:66">
      <c r="BN17984" s="7"/>
    </row>
    <row r="17985" spans="66:66">
      <c r="BN17985" s="7"/>
    </row>
    <row r="17986" spans="66:66">
      <c r="BN17986" s="7"/>
    </row>
    <row r="17987" spans="66:66">
      <c r="BN17987" s="7"/>
    </row>
    <row r="17988" spans="66:66">
      <c r="BN17988" s="7"/>
    </row>
    <row r="17989" spans="66:66">
      <c r="BN17989" s="7"/>
    </row>
    <row r="17990" spans="66:66">
      <c r="BN17990" s="7"/>
    </row>
    <row r="17991" spans="66:66">
      <c r="BN17991" s="7"/>
    </row>
    <row r="17992" spans="66:66">
      <c r="BN17992" s="7"/>
    </row>
    <row r="17993" spans="66:66">
      <c r="BN17993" s="7"/>
    </row>
    <row r="17994" spans="66:66">
      <c r="BN17994" s="7"/>
    </row>
    <row r="17995" spans="66:66">
      <c r="BN17995" s="7"/>
    </row>
    <row r="17996" spans="66:66">
      <c r="BN17996" s="7"/>
    </row>
    <row r="17997" spans="66:66">
      <c r="BN17997" s="7"/>
    </row>
    <row r="17998" spans="66:66">
      <c r="BN17998" s="7"/>
    </row>
    <row r="17999" spans="66:66">
      <c r="BN17999" s="7"/>
    </row>
    <row r="18000" spans="66:66">
      <c r="BN18000" s="7"/>
    </row>
    <row r="18001" spans="66:66">
      <c r="BN18001" s="7"/>
    </row>
    <row r="18002" spans="66:66">
      <c r="BN18002" s="7"/>
    </row>
    <row r="18003" spans="66:66">
      <c r="BN18003" s="7"/>
    </row>
    <row r="18004" spans="66:66">
      <c r="BN18004" s="7"/>
    </row>
    <row r="18005" spans="66:66">
      <c r="BN18005" s="7"/>
    </row>
    <row r="18006" spans="66:66">
      <c r="BN18006" s="7"/>
    </row>
    <row r="18007" spans="66:66">
      <c r="BN18007" s="7"/>
    </row>
    <row r="18008" spans="66:66">
      <c r="BN18008" s="7"/>
    </row>
    <row r="18009" spans="66:66">
      <c r="BN18009" s="7"/>
    </row>
    <row r="18010" spans="66:66">
      <c r="BN18010" s="7"/>
    </row>
    <row r="18011" spans="66:66">
      <c r="BN18011" s="7"/>
    </row>
    <row r="18012" spans="66:66">
      <c r="BN18012" s="7"/>
    </row>
    <row r="18013" spans="66:66">
      <c r="BN18013" s="7"/>
    </row>
    <row r="18014" spans="66:66">
      <c r="BN18014" s="7"/>
    </row>
    <row r="18015" spans="66:66">
      <c r="BN18015" s="7"/>
    </row>
    <row r="18016" spans="66:66">
      <c r="BN18016" s="7"/>
    </row>
    <row r="18017" spans="66:66">
      <c r="BN18017" s="7"/>
    </row>
    <row r="18018" spans="66:66">
      <c r="BN18018" s="7"/>
    </row>
    <row r="18019" spans="66:66">
      <c r="BN18019" s="7"/>
    </row>
    <row r="18020" spans="66:66">
      <c r="BN18020" s="7"/>
    </row>
    <row r="18021" spans="66:66">
      <c r="BN18021" s="7"/>
    </row>
    <row r="18022" spans="66:66">
      <c r="BN18022" s="7"/>
    </row>
    <row r="18023" spans="66:66">
      <c r="BN18023" s="7"/>
    </row>
    <row r="18024" spans="66:66">
      <c r="BN18024" s="7"/>
    </row>
    <row r="18025" spans="66:66">
      <c r="BN18025" s="7"/>
    </row>
    <row r="18026" spans="66:66">
      <c r="BN18026" s="7"/>
    </row>
    <row r="18027" spans="66:66">
      <c r="BN18027" s="7"/>
    </row>
    <row r="18028" spans="66:66">
      <c r="BN18028" s="7"/>
    </row>
    <row r="18029" spans="66:66">
      <c r="BN18029" s="7"/>
    </row>
    <row r="18030" spans="66:66">
      <c r="BN18030" s="7"/>
    </row>
    <row r="18031" spans="66:66">
      <c r="BN18031" s="7"/>
    </row>
    <row r="18032" spans="66:66">
      <c r="BN18032" s="7"/>
    </row>
    <row r="18033" spans="66:66">
      <c r="BN18033" s="7"/>
    </row>
    <row r="18034" spans="66:66">
      <c r="BN18034" s="7"/>
    </row>
    <row r="18035" spans="66:66">
      <c r="BN18035" s="7"/>
    </row>
    <row r="18036" spans="66:66">
      <c r="BN18036" s="7"/>
    </row>
    <row r="18037" spans="66:66">
      <c r="BN18037" s="7"/>
    </row>
    <row r="18038" spans="66:66">
      <c r="BN18038" s="7"/>
    </row>
    <row r="18039" spans="66:66">
      <c r="BN18039" s="7"/>
    </row>
    <row r="18040" spans="66:66">
      <c r="BN18040" s="7"/>
    </row>
    <row r="18041" spans="66:66">
      <c r="BN18041" s="7"/>
    </row>
    <row r="18042" spans="66:66">
      <c r="BN18042" s="7"/>
    </row>
    <row r="18043" spans="66:66">
      <c r="BN18043" s="7"/>
    </row>
    <row r="18044" spans="66:66">
      <c r="BN18044" s="7"/>
    </row>
    <row r="18045" spans="66:66">
      <c r="BN18045" s="7"/>
    </row>
    <row r="18046" spans="66:66">
      <c r="BN18046" s="7"/>
    </row>
    <row r="18047" spans="66:66">
      <c r="BN18047" s="7"/>
    </row>
    <row r="18048" spans="66:66">
      <c r="BN18048" s="7"/>
    </row>
    <row r="18049" spans="66:66">
      <c r="BN18049" s="7"/>
    </row>
    <row r="18050" spans="66:66">
      <c r="BN18050" s="7"/>
    </row>
    <row r="18051" spans="66:66">
      <c r="BN18051" s="7"/>
    </row>
    <row r="18052" spans="66:66">
      <c r="BN18052" s="7"/>
    </row>
    <row r="18053" spans="66:66">
      <c r="BN18053" s="7"/>
    </row>
    <row r="18054" spans="66:66">
      <c r="BN18054" s="7"/>
    </row>
    <row r="18055" spans="66:66">
      <c r="BN18055" s="7"/>
    </row>
    <row r="18056" spans="66:66">
      <c r="BN18056" s="7"/>
    </row>
    <row r="18057" spans="66:66">
      <c r="BN18057" s="7"/>
    </row>
    <row r="18058" spans="66:66">
      <c r="BN18058" s="7"/>
    </row>
    <row r="18059" spans="66:66">
      <c r="BN18059" s="7"/>
    </row>
    <row r="18060" spans="66:66">
      <c r="BN18060" s="7"/>
    </row>
    <row r="18061" spans="66:66">
      <c r="BN18061" s="7"/>
    </row>
    <row r="18062" spans="66:66">
      <c r="BN18062" s="7"/>
    </row>
    <row r="18063" spans="66:66">
      <c r="BN18063" s="7"/>
    </row>
    <row r="18064" spans="66:66">
      <c r="BN18064" s="7"/>
    </row>
    <row r="18065" spans="66:66">
      <c r="BN18065" s="7"/>
    </row>
    <row r="18066" spans="66:66">
      <c r="BN18066" s="7"/>
    </row>
    <row r="18067" spans="66:66">
      <c r="BN18067" s="7"/>
    </row>
    <row r="18068" spans="66:66">
      <c r="BN18068" s="7"/>
    </row>
    <row r="18069" spans="66:66">
      <c r="BN18069" s="7"/>
    </row>
    <row r="18070" spans="66:66">
      <c r="BN18070" s="7"/>
    </row>
    <row r="18071" spans="66:66">
      <c r="BN18071" s="7"/>
    </row>
    <row r="18072" spans="66:66">
      <c r="BN18072" s="7"/>
    </row>
    <row r="18073" spans="66:66">
      <c r="BN18073" s="7"/>
    </row>
    <row r="18074" spans="66:66">
      <c r="BN18074" s="7"/>
    </row>
    <row r="18075" spans="66:66">
      <c r="BN18075" s="7"/>
    </row>
    <row r="18076" spans="66:66">
      <c r="BN18076" s="7"/>
    </row>
    <row r="18077" spans="66:66">
      <c r="BN18077" s="7"/>
    </row>
    <row r="18078" spans="66:66">
      <c r="BN18078" s="7"/>
    </row>
    <row r="18079" spans="66:66">
      <c r="BN18079" s="7"/>
    </row>
    <row r="18080" spans="66:66">
      <c r="BN18080" s="7"/>
    </row>
    <row r="18081" spans="66:66">
      <c r="BN18081" s="7"/>
    </row>
    <row r="18082" spans="66:66">
      <c r="BN18082" s="7"/>
    </row>
    <row r="18083" spans="66:66">
      <c r="BN18083" s="7"/>
    </row>
    <row r="18084" spans="66:66">
      <c r="BN18084" s="7"/>
    </row>
    <row r="18085" spans="66:66">
      <c r="BN18085" s="7"/>
    </row>
    <row r="18086" spans="66:66">
      <c r="BN18086" s="7"/>
    </row>
    <row r="18087" spans="66:66">
      <c r="BN18087" s="7"/>
    </row>
    <row r="18088" spans="66:66">
      <c r="BN18088" s="7"/>
    </row>
    <row r="18089" spans="66:66">
      <c r="BN18089" s="7"/>
    </row>
    <row r="18090" spans="66:66">
      <c r="BN18090" s="7"/>
    </row>
    <row r="18091" spans="66:66">
      <c r="BN18091" s="7"/>
    </row>
    <row r="18092" spans="66:66">
      <c r="BN18092" s="7"/>
    </row>
    <row r="18093" spans="66:66">
      <c r="BN18093" s="7"/>
    </row>
    <row r="18094" spans="66:66">
      <c r="BN18094" s="7"/>
    </row>
    <row r="18095" spans="66:66">
      <c r="BN18095" s="7"/>
    </row>
    <row r="18096" spans="66:66">
      <c r="BN18096" s="7"/>
    </row>
    <row r="18097" spans="66:66">
      <c r="BN18097" s="7"/>
    </row>
    <row r="18098" spans="66:66">
      <c r="BN18098" s="7"/>
    </row>
    <row r="18099" spans="66:66">
      <c r="BN18099" s="7"/>
    </row>
    <row r="18100" spans="66:66">
      <c r="BN18100" s="7"/>
    </row>
    <row r="18101" spans="66:66">
      <c r="BN18101" s="7"/>
    </row>
    <row r="18102" spans="66:66">
      <c r="BN18102" s="7"/>
    </row>
    <row r="18103" spans="66:66">
      <c r="BN18103" s="7"/>
    </row>
    <row r="18104" spans="66:66">
      <c r="BN18104" s="7"/>
    </row>
    <row r="18105" spans="66:66">
      <c r="BN18105" s="7"/>
    </row>
    <row r="18106" spans="66:66">
      <c r="BN18106" s="7"/>
    </row>
    <row r="18107" spans="66:66">
      <c r="BN18107" s="7"/>
    </row>
    <row r="18108" spans="66:66">
      <c r="BN18108" s="7"/>
    </row>
    <row r="18109" spans="66:66">
      <c r="BN18109" s="7"/>
    </row>
    <row r="18110" spans="66:66">
      <c r="BN18110" s="7"/>
    </row>
    <row r="18111" spans="66:66">
      <c r="BN18111" s="7"/>
    </row>
    <row r="18112" spans="66:66">
      <c r="BN18112" s="7"/>
    </row>
    <row r="18113" spans="66:66">
      <c r="BN18113" s="7"/>
    </row>
    <row r="18114" spans="66:66">
      <c r="BN18114" s="7"/>
    </row>
    <row r="18115" spans="66:66">
      <c r="BN18115" s="7"/>
    </row>
    <row r="18116" spans="66:66">
      <c r="BN18116" s="7"/>
    </row>
    <row r="18117" spans="66:66">
      <c r="BN18117" s="7"/>
    </row>
    <row r="18118" spans="66:66">
      <c r="BN18118" s="7"/>
    </row>
    <row r="18119" spans="66:66">
      <c r="BN18119" s="7"/>
    </row>
    <row r="18120" spans="66:66">
      <c r="BN18120" s="7"/>
    </row>
    <row r="18121" spans="66:66">
      <c r="BN18121" s="7"/>
    </row>
    <row r="18122" spans="66:66">
      <c r="BN18122" s="7"/>
    </row>
    <row r="18123" spans="66:66">
      <c r="BN18123" s="7"/>
    </row>
    <row r="18124" spans="66:66">
      <c r="BN18124" s="7"/>
    </row>
    <row r="18125" spans="66:66">
      <c r="BN18125" s="7"/>
    </row>
    <row r="18126" spans="66:66">
      <c r="BN18126" s="7"/>
    </row>
    <row r="18127" spans="66:66">
      <c r="BN18127" s="7"/>
    </row>
    <row r="18128" spans="66:66">
      <c r="BN18128" s="7"/>
    </row>
    <row r="18129" spans="66:66">
      <c r="BN18129" s="7"/>
    </row>
    <row r="18130" spans="66:66">
      <c r="BN18130" s="7"/>
    </row>
    <row r="18131" spans="66:66">
      <c r="BN18131" s="7"/>
    </row>
    <row r="18132" spans="66:66">
      <c r="BN18132" s="7"/>
    </row>
    <row r="18133" spans="66:66">
      <c r="BN18133" s="7"/>
    </row>
    <row r="18134" spans="66:66">
      <c r="BN18134" s="7"/>
    </row>
    <row r="18135" spans="66:66">
      <c r="BN18135" s="7"/>
    </row>
    <row r="18136" spans="66:66">
      <c r="BN18136" s="7"/>
    </row>
    <row r="18137" spans="66:66">
      <c r="BN18137" s="7"/>
    </row>
    <row r="18138" spans="66:66">
      <c r="BN18138" s="7"/>
    </row>
    <row r="18139" spans="66:66">
      <c r="BN18139" s="7"/>
    </row>
    <row r="18140" spans="66:66">
      <c r="BN18140" s="7"/>
    </row>
    <row r="18141" spans="66:66">
      <c r="BN18141" s="7"/>
    </row>
    <row r="18142" spans="66:66">
      <c r="BN18142" s="7"/>
    </row>
    <row r="18143" spans="66:66">
      <c r="BN18143" s="7"/>
    </row>
    <row r="18144" spans="66:66">
      <c r="BN18144" s="7"/>
    </row>
    <row r="18145" spans="66:66">
      <c r="BN18145" s="7"/>
    </row>
    <row r="18146" spans="66:66">
      <c r="BN18146" s="7"/>
    </row>
    <row r="18147" spans="66:66">
      <c r="BN18147" s="7"/>
    </row>
    <row r="18148" spans="66:66">
      <c r="BN18148" s="7"/>
    </row>
    <row r="18149" spans="66:66">
      <c r="BN18149" s="7"/>
    </row>
    <row r="18150" spans="66:66">
      <c r="BN18150" s="7"/>
    </row>
    <row r="18151" spans="66:66">
      <c r="BN18151" s="7"/>
    </row>
    <row r="18152" spans="66:66">
      <c r="BN18152" s="7"/>
    </row>
    <row r="18153" spans="66:66">
      <c r="BN18153" s="7"/>
    </row>
    <row r="18154" spans="66:66">
      <c r="BN18154" s="7"/>
    </row>
    <row r="18155" spans="66:66">
      <c r="BN18155" s="7"/>
    </row>
    <row r="18156" spans="66:66">
      <c r="BN18156" s="7"/>
    </row>
    <row r="18157" spans="66:66">
      <c r="BN18157" s="7"/>
    </row>
    <row r="18158" spans="66:66">
      <c r="BN18158" s="7"/>
    </row>
    <row r="18159" spans="66:66">
      <c r="BN18159" s="7"/>
    </row>
    <row r="18160" spans="66:66">
      <c r="BN18160" s="7"/>
    </row>
    <row r="18161" spans="66:66">
      <c r="BN18161" s="7"/>
    </row>
    <row r="18162" spans="66:66">
      <c r="BN18162" s="7"/>
    </row>
    <row r="18163" spans="66:66">
      <c r="BN18163" s="7"/>
    </row>
    <row r="18164" spans="66:66">
      <c r="BN18164" s="7"/>
    </row>
    <row r="18165" spans="66:66">
      <c r="BN18165" s="7"/>
    </row>
    <row r="18166" spans="66:66">
      <c r="BN18166" s="7"/>
    </row>
    <row r="18167" spans="66:66">
      <c r="BN18167" s="7"/>
    </row>
    <row r="18168" spans="66:66">
      <c r="BN18168" s="7"/>
    </row>
    <row r="18169" spans="66:66">
      <c r="BN18169" s="7"/>
    </row>
    <row r="18170" spans="66:66">
      <c r="BN18170" s="7"/>
    </row>
    <row r="18171" spans="66:66">
      <c r="BN18171" s="7"/>
    </row>
    <row r="18172" spans="66:66">
      <c r="BN18172" s="7"/>
    </row>
    <row r="18173" spans="66:66">
      <c r="BN18173" s="7"/>
    </row>
    <row r="18174" spans="66:66">
      <c r="BN18174" s="7"/>
    </row>
    <row r="18175" spans="66:66">
      <c r="BN18175" s="7"/>
    </row>
    <row r="18176" spans="66:66">
      <c r="BN18176" s="7"/>
    </row>
    <row r="18177" spans="66:66">
      <c r="BN18177" s="7"/>
    </row>
    <row r="18178" spans="66:66">
      <c r="BN18178" s="7"/>
    </row>
    <row r="18179" spans="66:66">
      <c r="BN18179" s="7"/>
    </row>
    <row r="18180" spans="66:66">
      <c r="BN18180" s="7"/>
    </row>
    <row r="18181" spans="66:66">
      <c r="BN18181" s="7"/>
    </row>
    <row r="18182" spans="66:66">
      <c r="BN18182" s="7"/>
    </row>
    <row r="18183" spans="66:66">
      <c r="BN18183" s="7"/>
    </row>
    <row r="18184" spans="66:66">
      <c r="BN18184" s="7"/>
    </row>
    <row r="18185" spans="66:66">
      <c r="BN18185" s="7"/>
    </row>
    <row r="18186" spans="66:66">
      <c r="BN18186" s="7"/>
    </row>
    <row r="18187" spans="66:66">
      <c r="BN18187" s="7"/>
    </row>
    <row r="18188" spans="66:66">
      <c r="BN18188" s="7"/>
    </row>
    <row r="18189" spans="66:66">
      <c r="BN18189" s="7"/>
    </row>
    <row r="18190" spans="66:66">
      <c r="BN18190" s="7"/>
    </row>
    <row r="18191" spans="66:66">
      <c r="BN18191" s="7"/>
    </row>
    <row r="18192" spans="66:66">
      <c r="BN18192" s="7"/>
    </row>
    <row r="18193" spans="66:66">
      <c r="BN18193" s="7"/>
    </row>
    <row r="18194" spans="66:66">
      <c r="BN18194" s="7"/>
    </row>
    <row r="18195" spans="66:66">
      <c r="BN18195" s="7"/>
    </row>
    <row r="18196" spans="66:66">
      <c r="BN18196" s="7"/>
    </row>
    <row r="18197" spans="66:66">
      <c r="BN18197" s="7"/>
    </row>
    <row r="18198" spans="66:66">
      <c r="BN18198" s="7"/>
    </row>
    <row r="18199" spans="66:66">
      <c r="BN18199" s="7"/>
    </row>
    <row r="18200" spans="66:66">
      <c r="BN18200" s="7"/>
    </row>
    <row r="18201" spans="66:66">
      <c r="BN18201" s="7"/>
    </row>
    <row r="18202" spans="66:66">
      <c r="BN18202" s="7"/>
    </row>
    <row r="18203" spans="66:66">
      <c r="BN18203" s="7"/>
    </row>
    <row r="18204" spans="66:66">
      <c r="BN18204" s="7"/>
    </row>
    <row r="18205" spans="66:66">
      <c r="BN18205" s="7"/>
    </row>
    <row r="18206" spans="66:66">
      <c r="BN18206" s="7"/>
    </row>
    <row r="18207" spans="66:66">
      <c r="BN18207" s="7"/>
    </row>
    <row r="18208" spans="66:66">
      <c r="BN18208" s="7"/>
    </row>
    <row r="18209" spans="66:66">
      <c r="BN18209" s="7"/>
    </row>
    <row r="18210" spans="66:66">
      <c r="BN18210" s="7"/>
    </row>
    <row r="18211" spans="66:66">
      <c r="BN18211" s="7"/>
    </row>
    <row r="18212" spans="66:66">
      <c r="BN18212" s="7"/>
    </row>
    <row r="18213" spans="66:66">
      <c r="BN18213" s="7"/>
    </row>
    <row r="18214" spans="66:66">
      <c r="BN18214" s="7"/>
    </row>
    <row r="18215" spans="66:66">
      <c r="BN18215" s="7"/>
    </row>
    <row r="18216" spans="66:66">
      <c r="BN18216" s="7"/>
    </row>
    <row r="18217" spans="66:66">
      <c r="BN18217" s="7"/>
    </row>
    <row r="18218" spans="66:66">
      <c r="BN18218" s="7"/>
    </row>
    <row r="18219" spans="66:66">
      <c r="BN18219" s="7"/>
    </row>
    <row r="18220" spans="66:66">
      <c r="BN18220" s="7"/>
    </row>
    <row r="18221" spans="66:66">
      <c r="BN18221" s="7"/>
    </row>
    <row r="18222" spans="66:66">
      <c r="BN18222" s="7"/>
    </row>
    <row r="18223" spans="66:66">
      <c r="BN18223" s="7"/>
    </row>
    <row r="18224" spans="66:66">
      <c r="BN18224" s="7"/>
    </row>
    <row r="18225" spans="66:66">
      <c r="BN18225" s="7"/>
    </row>
    <row r="18226" spans="66:66">
      <c r="BN18226" s="7"/>
    </row>
    <row r="18227" spans="66:66">
      <c r="BN18227" s="7"/>
    </row>
    <row r="18228" spans="66:66">
      <c r="BN18228" s="7"/>
    </row>
    <row r="18229" spans="66:66">
      <c r="BN18229" s="7"/>
    </row>
    <row r="18230" spans="66:66">
      <c r="BN18230" s="7"/>
    </row>
    <row r="18231" spans="66:66">
      <c r="BN18231" s="7"/>
    </row>
    <row r="18232" spans="66:66">
      <c r="BN18232" s="7"/>
    </row>
    <row r="18233" spans="66:66">
      <c r="BN18233" s="7"/>
    </row>
    <row r="18234" spans="66:66">
      <c r="BN18234" s="7"/>
    </row>
    <row r="18235" spans="66:66">
      <c r="BN18235" s="7"/>
    </row>
    <row r="18236" spans="66:66">
      <c r="BN18236" s="7"/>
    </row>
    <row r="18237" spans="66:66">
      <c r="BN18237" s="7"/>
    </row>
    <row r="18238" spans="66:66">
      <c r="BN18238" s="7"/>
    </row>
    <row r="18239" spans="66:66">
      <c r="BN18239" s="7"/>
    </row>
    <row r="18240" spans="66:66">
      <c r="BN18240" s="7"/>
    </row>
    <row r="18241" spans="66:66">
      <c r="BN18241" s="7"/>
    </row>
    <row r="18242" spans="66:66">
      <c r="BN18242" s="7"/>
    </row>
    <row r="18243" spans="66:66">
      <c r="BN18243" s="7"/>
    </row>
    <row r="18244" spans="66:66">
      <c r="BN18244" s="7"/>
    </row>
    <row r="18245" spans="66:66">
      <c r="BN18245" s="7"/>
    </row>
    <row r="18246" spans="66:66">
      <c r="BN18246" s="7"/>
    </row>
    <row r="18247" spans="66:66">
      <c r="BN18247" s="7"/>
    </row>
    <row r="18248" spans="66:66">
      <c r="BN18248" s="7"/>
    </row>
    <row r="18249" spans="66:66">
      <c r="BN18249" s="7"/>
    </row>
    <row r="18250" spans="66:66">
      <c r="BN18250" s="7"/>
    </row>
    <row r="18251" spans="66:66">
      <c r="BN18251" s="7"/>
    </row>
    <row r="18252" spans="66:66">
      <c r="BN18252" s="7"/>
    </row>
    <row r="18253" spans="66:66">
      <c r="BN18253" s="7"/>
    </row>
    <row r="18254" spans="66:66">
      <c r="BN18254" s="7"/>
    </row>
    <row r="18255" spans="66:66">
      <c r="BN18255" s="7"/>
    </row>
    <row r="18256" spans="66:66">
      <c r="BN18256" s="7"/>
    </row>
    <row r="18257" spans="66:66">
      <c r="BN18257" s="7"/>
    </row>
    <row r="18258" spans="66:66">
      <c r="BN18258" s="7"/>
    </row>
    <row r="18259" spans="66:66">
      <c r="BN18259" s="7"/>
    </row>
    <row r="18260" spans="66:66">
      <c r="BN18260" s="7"/>
    </row>
    <row r="18261" spans="66:66">
      <c r="BN18261" s="7"/>
    </row>
    <row r="18262" spans="66:66">
      <c r="BN18262" s="7"/>
    </row>
    <row r="18263" spans="66:66">
      <c r="BN18263" s="7"/>
    </row>
    <row r="18264" spans="66:66">
      <c r="BN18264" s="7"/>
    </row>
    <row r="18265" spans="66:66">
      <c r="BN18265" s="7"/>
    </row>
    <row r="18266" spans="66:66">
      <c r="BN18266" s="7"/>
    </row>
    <row r="18267" spans="66:66">
      <c r="BN18267" s="7"/>
    </row>
    <row r="18268" spans="66:66">
      <c r="BN18268" s="7"/>
    </row>
    <row r="18269" spans="66:66">
      <c r="BN18269" s="7"/>
    </row>
    <row r="18270" spans="66:66">
      <c r="BN18270" s="7"/>
    </row>
    <row r="18271" spans="66:66">
      <c r="BN18271" s="7"/>
    </row>
    <row r="18272" spans="66:66">
      <c r="BN18272" s="7"/>
    </row>
    <row r="18273" spans="66:66">
      <c r="BN18273" s="7"/>
    </row>
    <row r="18274" spans="66:66">
      <c r="BN18274" s="7"/>
    </row>
    <row r="18275" spans="66:66">
      <c r="BN18275" s="7"/>
    </row>
    <row r="18276" spans="66:66">
      <c r="BN18276" s="7"/>
    </row>
    <row r="18277" spans="66:66">
      <c r="BN18277" s="7"/>
    </row>
    <row r="18278" spans="66:66">
      <c r="BN18278" s="7"/>
    </row>
    <row r="18279" spans="66:66">
      <c r="BN18279" s="7"/>
    </row>
    <row r="18280" spans="66:66">
      <c r="BN18280" s="7"/>
    </row>
    <row r="18281" spans="66:66">
      <c r="BN18281" s="7"/>
    </row>
    <row r="18282" spans="66:66">
      <c r="BN18282" s="7"/>
    </row>
    <row r="18283" spans="66:66">
      <c r="BN18283" s="7"/>
    </row>
    <row r="18284" spans="66:66">
      <c r="BN18284" s="7"/>
    </row>
    <row r="18285" spans="66:66">
      <c r="BN18285" s="7"/>
    </row>
    <row r="18286" spans="66:66">
      <c r="BN18286" s="7"/>
    </row>
    <row r="18287" spans="66:66">
      <c r="BN18287" s="7"/>
    </row>
    <row r="18288" spans="66:66">
      <c r="BN18288" s="7"/>
    </row>
    <row r="18289" spans="66:66">
      <c r="BN18289" s="7"/>
    </row>
    <row r="18290" spans="66:66">
      <c r="BN18290" s="7"/>
    </row>
    <row r="18291" spans="66:66">
      <c r="BN18291" s="7"/>
    </row>
    <row r="18292" spans="66:66">
      <c r="BN18292" s="7"/>
    </row>
    <row r="18293" spans="66:66">
      <c r="BN18293" s="7"/>
    </row>
    <row r="18294" spans="66:66">
      <c r="BN18294" s="7"/>
    </row>
    <row r="18295" spans="66:66">
      <c r="BN18295" s="7"/>
    </row>
    <row r="18296" spans="66:66">
      <c r="BN18296" s="7"/>
    </row>
    <row r="18297" spans="66:66">
      <c r="BN18297" s="7"/>
    </row>
    <row r="18298" spans="66:66">
      <c r="BN18298" s="7"/>
    </row>
    <row r="18299" spans="66:66">
      <c r="BN18299" s="7"/>
    </row>
    <row r="18300" spans="66:66">
      <c r="BN18300" s="7"/>
    </row>
    <row r="18301" spans="66:66">
      <c r="BN18301" s="7"/>
    </row>
    <row r="18302" spans="66:66">
      <c r="BN18302" s="7"/>
    </row>
    <row r="18303" spans="66:66">
      <c r="BN18303" s="7"/>
    </row>
    <row r="18304" spans="66:66">
      <c r="BN18304" s="7"/>
    </row>
    <row r="18305" spans="66:66">
      <c r="BN18305" s="7"/>
    </row>
    <row r="18306" spans="66:66">
      <c r="BN18306" s="7"/>
    </row>
    <row r="18307" spans="66:66">
      <c r="BN18307" s="7"/>
    </row>
    <row r="18308" spans="66:66">
      <c r="BN18308" s="7"/>
    </row>
    <row r="18309" spans="66:66">
      <c r="BN18309" s="7"/>
    </row>
    <row r="18310" spans="66:66">
      <c r="BN18310" s="7"/>
    </row>
    <row r="18311" spans="66:66">
      <c r="BN18311" s="7"/>
    </row>
    <row r="18312" spans="66:66">
      <c r="BN18312" s="7"/>
    </row>
    <row r="18313" spans="66:66">
      <c r="BN18313" s="7"/>
    </row>
    <row r="18314" spans="66:66">
      <c r="BN18314" s="7"/>
    </row>
    <row r="18315" spans="66:66">
      <c r="BN18315" s="7"/>
    </row>
    <row r="18316" spans="66:66">
      <c r="BN18316" s="7"/>
    </row>
    <row r="18317" spans="66:66">
      <c r="BN18317" s="7"/>
    </row>
    <row r="18318" spans="66:66">
      <c r="BN18318" s="7"/>
    </row>
    <row r="18319" spans="66:66">
      <c r="BN18319" s="7"/>
    </row>
    <row r="18320" spans="66:66">
      <c r="BN18320" s="7"/>
    </row>
    <row r="18321" spans="66:66">
      <c r="BN18321" s="7"/>
    </row>
    <row r="18322" spans="66:66">
      <c r="BN18322" s="7"/>
    </row>
    <row r="18323" spans="66:66">
      <c r="BN18323" s="7"/>
    </row>
    <row r="18324" spans="66:66">
      <c r="BN18324" s="7"/>
    </row>
    <row r="18325" spans="66:66">
      <c r="BN18325" s="7"/>
    </row>
    <row r="18326" spans="66:66">
      <c r="BN18326" s="7"/>
    </row>
    <row r="18327" spans="66:66">
      <c r="BN18327" s="7"/>
    </row>
    <row r="18328" spans="66:66">
      <c r="BN18328" s="7"/>
    </row>
    <row r="18329" spans="66:66">
      <c r="BN18329" s="7"/>
    </row>
    <row r="18330" spans="66:66">
      <c r="BN18330" s="7"/>
    </row>
    <row r="18331" spans="66:66">
      <c r="BN18331" s="7"/>
    </row>
    <row r="18332" spans="66:66">
      <c r="BN18332" s="7"/>
    </row>
    <row r="18333" spans="66:66">
      <c r="BN18333" s="7"/>
    </row>
    <row r="18334" spans="66:66">
      <c r="BN18334" s="7"/>
    </row>
    <row r="18335" spans="66:66">
      <c r="BN18335" s="7"/>
    </row>
    <row r="18336" spans="66:66">
      <c r="BN18336" s="7"/>
    </row>
    <row r="18337" spans="66:66">
      <c r="BN18337" s="7"/>
    </row>
    <row r="18338" spans="66:66">
      <c r="BN18338" s="7"/>
    </row>
    <row r="18339" spans="66:66">
      <c r="BN18339" s="7"/>
    </row>
    <row r="18340" spans="66:66">
      <c r="BN18340" s="7"/>
    </row>
    <row r="18341" spans="66:66">
      <c r="BN18341" s="7"/>
    </row>
    <row r="18342" spans="66:66">
      <c r="BN18342" s="7"/>
    </row>
    <row r="18343" spans="66:66">
      <c r="BN18343" s="7"/>
    </row>
    <row r="18344" spans="66:66">
      <c r="BN18344" s="7"/>
    </row>
    <row r="18345" spans="66:66">
      <c r="BN18345" s="7"/>
    </row>
    <row r="18346" spans="66:66">
      <c r="BN18346" s="7"/>
    </row>
    <row r="18347" spans="66:66">
      <c r="BN18347" s="7"/>
    </row>
    <row r="18348" spans="66:66">
      <c r="BN18348" s="7"/>
    </row>
    <row r="18349" spans="66:66">
      <c r="BN18349" s="7"/>
    </row>
    <row r="18350" spans="66:66">
      <c r="BN18350" s="7"/>
    </row>
    <row r="18351" spans="66:66">
      <c r="BN18351" s="7"/>
    </row>
    <row r="18352" spans="66:66">
      <c r="BN18352" s="7"/>
    </row>
    <row r="18353" spans="66:66">
      <c r="BN18353" s="7"/>
    </row>
    <row r="18354" spans="66:66">
      <c r="BN18354" s="7"/>
    </row>
    <row r="18355" spans="66:66">
      <c r="BN18355" s="7"/>
    </row>
    <row r="18356" spans="66:66">
      <c r="BN18356" s="7"/>
    </row>
    <row r="18357" spans="66:66">
      <c r="BN18357" s="7"/>
    </row>
    <row r="18358" spans="66:66">
      <c r="BN18358" s="7"/>
    </row>
    <row r="18359" spans="66:66">
      <c r="BN18359" s="7"/>
    </row>
    <row r="18360" spans="66:66">
      <c r="BN18360" s="7"/>
    </row>
    <row r="18361" spans="66:66">
      <c r="BN18361" s="7"/>
    </row>
    <row r="18362" spans="66:66">
      <c r="BN18362" s="7"/>
    </row>
    <row r="18363" spans="66:66">
      <c r="BN18363" s="7"/>
    </row>
    <row r="18364" spans="66:66">
      <c r="BN18364" s="7"/>
    </row>
    <row r="18365" spans="66:66">
      <c r="BN18365" s="7"/>
    </row>
    <row r="18366" spans="66:66">
      <c r="BN18366" s="7"/>
    </row>
    <row r="18367" spans="66:66">
      <c r="BN18367" s="7"/>
    </row>
    <row r="18368" spans="66:66">
      <c r="BN18368" s="7"/>
    </row>
    <row r="18369" spans="66:66">
      <c r="BN18369" s="7"/>
    </row>
    <row r="18370" spans="66:66">
      <c r="BN18370" s="7"/>
    </row>
    <row r="18371" spans="66:66">
      <c r="BN18371" s="7"/>
    </row>
    <row r="18372" spans="66:66">
      <c r="BN18372" s="7"/>
    </row>
    <row r="18373" spans="66:66">
      <c r="BN18373" s="7"/>
    </row>
    <row r="18374" spans="66:66">
      <c r="BN18374" s="7"/>
    </row>
    <row r="18375" spans="66:66">
      <c r="BN18375" s="7"/>
    </row>
    <row r="18376" spans="66:66">
      <c r="BN18376" s="7"/>
    </row>
    <row r="18377" spans="66:66">
      <c r="BN18377" s="7"/>
    </row>
    <row r="18378" spans="66:66">
      <c r="BN18378" s="7"/>
    </row>
    <row r="18379" spans="66:66">
      <c r="BN18379" s="7"/>
    </row>
    <row r="18380" spans="66:66">
      <c r="BN18380" s="7"/>
    </row>
    <row r="18381" spans="66:66">
      <c r="BN18381" s="7"/>
    </row>
    <row r="18382" spans="66:66">
      <c r="BN18382" s="7"/>
    </row>
    <row r="18383" spans="66:66">
      <c r="BN18383" s="7"/>
    </row>
    <row r="18384" spans="66:66">
      <c r="BN18384" s="7"/>
    </row>
    <row r="18385" spans="66:66">
      <c r="BN18385" s="7"/>
    </row>
    <row r="18386" spans="66:66">
      <c r="BN18386" s="7"/>
    </row>
    <row r="18387" spans="66:66">
      <c r="BN18387" s="7"/>
    </row>
    <row r="18388" spans="66:66">
      <c r="BN18388" s="7"/>
    </row>
    <row r="18389" spans="66:66">
      <c r="BN18389" s="7"/>
    </row>
    <row r="18390" spans="66:66">
      <c r="BN18390" s="7"/>
    </row>
    <row r="18391" spans="66:66">
      <c r="BN18391" s="7"/>
    </row>
    <row r="18392" spans="66:66">
      <c r="BN18392" s="7"/>
    </row>
    <row r="18393" spans="66:66">
      <c r="BN18393" s="7"/>
    </row>
    <row r="18394" spans="66:66">
      <c r="BN18394" s="7"/>
    </row>
    <row r="18395" spans="66:66">
      <c r="BN18395" s="7"/>
    </row>
    <row r="18396" spans="66:66">
      <c r="BN18396" s="7"/>
    </row>
    <row r="18397" spans="66:66">
      <c r="BN18397" s="7"/>
    </row>
    <row r="18398" spans="66:66">
      <c r="BN18398" s="7"/>
    </row>
    <row r="18399" spans="66:66">
      <c r="BN18399" s="7"/>
    </row>
    <row r="18400" spans="66:66">
      <c r="BN18400" s="7"/>
    </row>
    <row r="18401" spans="66:66">
      <c r="BN18401" s="7"/>
    </row>
    <row r="18402" spans="66:66">
      <c r="BN18402" s="7"/>
    </row>
    <row r="18403" spans="66:66">
      <c r="BN18403" s="7"/>
    </row>
    <row r="18404" spans="66:66">
      <c r="BN18404" s="7"/>
    </row>
    <row r="18405" spans="66:66">
      <c r="BN18405" s="7"/>
    </row>
    <row r="18406" spans="66:66">
      <c r="BN18406" s="7"/>
    </row>
    <row r="18407" spans="66:66">
      <c r="BN18407" s="7"/>
    </row>
    <row r="18408" spans="66:66">
      <c r="BN18408" s="7"/>
    </row>
    <row r="18409" spans="66:66">
      <c r="BN18409" s="7"/>
    </row>
    <row r="18410" spans="66:66">
      <c r="BN18410" s="7"/>
    </row>
    <row r="18411" spans="66:66">
      <c r="BN18411" s="7"/>
    </row>
    <row r="18412" spans="66:66">
      <c r="BN18412" s="7"/>
    </row>
    <row r="18413" spans="66:66">
      <c r="BN18413" s="7"/>
    </row>
    <row r="18414" spans="66:66">
      <c r="BN18414" s="7"/>
    </row>
    <row r="18415" spans="66:66">
      <c r="BN18415" s="7"/>
    </row>
    <row r="18416" spans="66:66">
      <c r="BN18416" s="7"/>
    </row>
    <row r="18417" spans="66:66">
      <c r="BN18417" s="7"/>
    </row>
    <row r="18418" spans="66:66">
      <c r="BN18418" s="7"/>
    </row>
    <row r="18419" spans="66:66">
      <c r="BN18419" s="7"/>
    </row>
    <row r="18420" spans="66:66">
      <c r="BN18420" s="7"/>
    </row>
    <row r="18421" spans="66:66">
      <c r="BN18421" s="7"/>
    </row>
    <row r="18422" spans="66:66">
      <c r="BN18422" s="7"/>
    </row>
    <row r="18423" spans="66:66">
      <c r="BN18423" s="7"/>
    </row>
    <row r="18424" spans="66:66">
      <c r="BN18424" s="7"/>
    </row>
    <row r="18425" spans="66:66">
      <c r="BN18425" s="7"/>
    </row>
    <row r="18426" spans="66:66">
      <c r="BN18426" s="7"/>
    </row>
    <row r="18427" spans="66:66">
      <c r="BN18427" s="7"/>
    </row>
    <row r="18428" spans="66:66">
      <c r="BN18428" s="7"/>
    </row>
    <row r="18429" spans="66:66">
      <c r="BN18429" s="7"/>
    </row>
    <row r="18430" spans="66:66">
      <c r="BN18430" s="7"/>
    </row>
    <row r="18431" spans="66:66">
      <c r="BN18431" s="7"/>
    </row>
    <row r="18432" spans="66:66">
      <c r="BN18432" s="7"/>
    </row>
    <row r="18433" spans="66:66">
      <c r="BN18433" s="7"/>
    </row>
    <row r="18434" spans="66:66">
      <c r="BN18434" s="7"/>
    </row>
    <row r="18435" spans="66:66">
      <c r="BN18435" s="7"/>
    </row>
    <row r="18436" spans="66:66">
      <c r="BN18436" s="7"/>
    </row>
    <row r="18437" spans="66:66">
      <c r="BN18437" s="7"/>
    </row>
    <row r="18438" spans="66:66">
      <c r="BN18438" s="7"/>
    </row>
    <row r="18439" spans="66:66">
      <c r="BN18439" s="7"/>
    </row>
    <row r="18440" spans="66:66">
      <c r="BN18440" s="7"/>
    </row>
    <row r="18441" spans="66:66">
      <c r="BN18441" s="7"/>
    </row>
    <row r="18442" spans="66:66">
      <c r="BN18442" s="7"/>
    </row>
    <row r="18443" spans="66:66">
      <c r="BN18443" s="7"/>
    </row>
    <row r="18444" spans="66:66">
      <c r="BN18444" s="7"/>
    </row>
    <row r="18445" spans="66:66">
      <c r="BN18445" s="7"/>
    </row>
    <row r="18446" spans="66:66">
      <c r="BN18446" s="7"/>
    </row>
    <row r="18447" spans="66:66">
      <c r="BN18447" s="7"/>
    </row>
    <row r="18448" spans="66:66">
      <c r="BN18448" s="7"/>
    </row>
    <row r="18449" spans="66:66">
      <c r="BN18449" s="7"/>
    </row>
    <row r="18450" spans="66:66">
      <c r="BN18450" s="7"/>
    </row>
    <row r="18451" spans="66:66">
      <c r="BN18451" s="7"/>
    </row>
    <row r="18452" spans="66:66">
      <c r="BN18452" s="7"/>
    </row>
    <row r="18453" spans="66:66">
      <c r="BN18453" s="7"/>
    </row>
    <row r="18454" spans="66:66">
      <c r="BN18454" s="7"/>
    </row>
    <row r="18455" spans="66:66">
      <c r="BN18455" s="7"/>
    </row>
    <row r="18456" spans="66:66">
      <c r="BN18456" s="7"/>
    </row>
    <row r="18457" spans="66:66">
      <c r="BN18457" s="7"/>
    </row>
    <row r="18458" spans="66:66">
      <c r="BN18458" s="7"/>
    </row>
    <row r="18459" spans="66:66">
      <c r="BN18459" s="7"/>
    </row>
    <row r="18460" spans="66:66">
      <c r="BN18460" s="7"/>
    </row>
    <row r="18461" spans="66:66">
      <c r="BN18461" s="7"/>
    </row>
    <row r="18462" spans="66:66">
      <c r="BN18462" s="7"/>
    </row>
    <row r="18463" spans="66:66">
      <c r="BN18463" s="7"/>
    </row>
    <row r="18464" spans="66:66">
      <c r="BN18464" s="7"/>
    </row>
    <row r="18465" spans="66:66">
      <c r="BN18465" s="7"/>
    </row>
    <row r="18466" spans="66:66">
      <c r="BN18466" s="7"/>
    </row>
    <row r="18467" spans="66:66">
      <c r="BN18467" s="7"/>
    </row>
    <row r="18468" spans="66:66">
      <c r="BN18468" s="7"/>
    </row>
    <row r="18469" spans="66:66">
      <c r="BN18469" s="7"/>
    </row>
    <row r="18470" spans="66:66">
      <c r="BN18470" s="7"/>
    </row>
    <row r="18471" spans="66:66">
      <c r="BN18471" s="7"/>
    </row>
    <row r="18472" spans="66:66">
      <c r="BN18472" s="7"/>
    </row>
    <row r="18473" spans="66:66">
      <c r="BN18473" s="7"/>
    </row>
    <row r="18474" spans="66:66">
      <c r="BN18474" s="7"/>
    </row>
    <row r="18475" spans="66:66">
      <c r="BN18475" s="7"/>
    </row>
    <row r="18476" spans="66:66">
      <c r="BN18476" s="7"/>
    </row>
    <row r="18477" spans="66:66">
      <c r="BN18477" s="7"/>
    </row>
    <row r="18478" spans="66:66">
      <c r="BN18478" s="7"/>
    </row>
    <row r="18479" spans="66:66">
      <c r="BN18479" s="7"/>
    </row>
    <row r="18480" spans="66:66">
      <c r="BN18480" s="7"/>
    </row>
    <row r="18481" spans="66:66">
      <c r="BN18481" s="7"/>
    </row>
    <row r="18482" spans="66:66">
      <c r="BN18482" s="7"/>
    </row>
    <row r="18483" spans="66:66">
      <c r="BN18483" s="7"/>
    </row>
    <row r="18484" spans="66:66">
      <c r="BN18484" s="7"/>
    </row>
    <row r="18485" spans="66:66">
      <c r="BN18485" s="7"/>
    </row>
    <row r="18486" spans="66:66">
      <c r="BN18486" s="7"/>
    </row>
    <row r="18487" spans="66:66">
      <c r="BN18487" s="7"/>
    </row>
    <row r="18488" spans="66:66">
      <c r="BN18488" s="7"/>
    </row>
    <row r="18489" spans="66:66">
      <c r="BN18489" s="7"/>
    </row>
    <row r="18490" spans="66:66">
      <c r="BN18490" s="7"/>
    </row>
    <row r="18491" spans="66:66">
      <c r="BN18491" s="7"/>
    </row>
    <row r="18492" spans="66:66">
      <c r="BN18492" s="7"/>
    </row>
    <row r="18493" spans="66:66">
      <c r="BN18493" s="7"/>
    </row>
    <row r="18494" spans="66:66">
      <c r="BN18494" s="7"/>
    </row>
    <row r="18495" spans="66:66">
      <c r="BN18495" s="7"/>
    </row>
    <row r="18496" spans="66:66">
      <c r="BN18496" s="7"/>
    </row>
    <row r="18497" spans="66:66">
      <c r="BN18497" s="7"/>
    </row>
    <row r="18498" spans="66:66">
      <c r="BN18498" s="7"/>
    </row>
    <row r="18499" spans="66:66">
      <c r="BN18499" s="7"/>
    </row>
    <row r="18500" spans="66:66">
      <c r="BN18500" s="7"/>
    </row>
    <row r="18501" spans="66:66">
      <c r="BN18501" s="7"/>
    </row>
    <row r="18502" spans="66:66">
      <c r="BN18502" s="7"/>
    </row>
    <row r="18503" spans="66:66">
      <c r="BN18503" s="7"/>
    </row>
    <row r="18504" spans="66:66">
      <c r="BN18504" s="7"/>
    </row>
    <row r="18505" spans="66:66">
      <c r="BN18505" s="7"/>
    </row>
    <row r="18506" spans="66:66">
      <c r="BN18506" s="7"/>
    </row>
    <row r="18507" spans="66:66">
      <c r="BN18507" s="7"/>
    </row>
    <row r="18508" spans="66:66">
      <c r="BN18508" s="7"/>
    </row>
    <row r="18509" spans="66:66">
      <c r="BN18509" s="7"/>
    </row>
    <row r="18510" spans="66:66">
      <c r="BN18510" s="7"/>
    </row>
    <row r="18511" spans="66:66">
      <c r="BN18511" s="7"/>
    </row>
    <row r="18512" spans="66:66">
      <c r="BN18512" s="7"/>
    </row>
    <row r="18513" spans="66:66">
      <c r="BN18513" s="7"/>
    </row>
    <row r="18514" spans="66:66">
      <c r="BN18514" s="7"/>
    </row>
    <row r="18515" spans="66:66">
      <c r="BN18515" s="7"/>
    </row>
    <row r="18516" spans="66:66">
      <c r="BN18516" s="7"/>
    </row>
    <row r="18517" spans="66:66">
      <c r="BN18517" s="7"/>
    </row>
    <row r="18518" spans="66:66">
      <c r="BN18518" s="7"/>
    </row>
    <row r="18519" spans="66:66">
      <c r="BN18519" s="7"/>
    </row>
    <row r="18520" spans="66:66">
      <c r="BN18520" s="7"/>
    </row>
    <row r="18521" spans="66:66">
      <c r="BN18521" s="7"/>
    </row>
    <row r="18522" spans="66:66">
      <c r="BN18522" s="7"/>
    </row>
    <row r="18523" spans="66:66">
      <c r="BN18523" s="7"/>
    </row>
    <row r="18524" spans="66:66">
      <c r="BN18524" s="7"/>
    </row>
    <row r="18525" spans="66:66">
      <c r="BN18525" s="7"/>
    </row>
    <row r="18526" spans="66:66">
      <c r="BN18526" s="7"/>
    </row>
    <row r="18527" spans="66:66">
      <c r="BN18527" s="7"/>
    </row>
    <row r="18528" spans="66:66">
      <c r="BN18528" s="7"/>
    </row>
    <row r="18529" spans="66:66">
      <c r="BN18529" s="7"/>
    </row>
    <row r="18530" spans="66:66">
      <c r="BN18530" s="7"/>
    </row>
    <row r="18531" spans="66:66">
      <c r="BN18531" s="7"/>
    </row>
    <row r="18532" spans="66:66">
      <c r="BN18532" s="7"/>
    </row>
    <row r="18533" spans="66:66">
      <c r="BN18533" s="7"/>
    </row>
    <row r="18534" spans="66:66">
      <c r="BN18534" s="7"/>
    </row>
    <row r="18535" spans="66:66">
      <c r="BN18535" s="7"/>
    </row>
    <row r="18536" spans="66:66">
      <c r="BN18536" s="7"/>
    </row>
    <row r="18537" spans="66:66">
      <c r="BN18537" s="7"/>
    </row>
    <row r="18538" spans="66:66">
      <c r="BN18538" s="7"/>
    </row>
    <row r="18539" spans="66:66">
      <c r="BN18539" s="7"/>
    </row>
    <row r="18540" spans="66:66">
      <c r="BN18540" s="7"/>
    </row>
    <row r="18541" spans="66:66">
      <c r="BN18541" s="7"/>
    </row>
    <row r="18542" spans="66:66">
      <c r="BN18542" s="7"/>
    </row>
    <row r="18543" spans="66:66">
      <c r="BN18543" s="7"/>
    </row>
    <row r="18544" spans="66:66">
      <c r="BN18544" s="7"/>
    </row>
    <row r="18545" spans="66:66">
      <c r="BN18545" s="7"/>
    </row>
    <row r="18546" spans="66:66">
      <c r="BN18546" s="7"/>
    </row>
    <row r="18547" spans="66:66">
      <c r="BN18547" s="7"/>
    </row>
    <row r="18548" spans="66:66">
      <c r="BN18548" s="7"/>
    </row>
    <row r="18549" spans="66:66">
      <c r="BN18549" s="7"/>
    </row>
    <row r="18550" spans="66:66">
      <c r="BN18550" s="7"/>
    </row>
    <row r="18551" spans="66:66">
      <c r="BN18551" s="7"/>
    </row>
    <row r="18552" spans="66:66">
      <c r="BN18552" s="7"/>
    </row>
    <row r="18553" spans="66:66">
      <c r="BN18553" s="7"/>
    </row>
    <row r="18554" spans="66:66">
      <c r="BN18554" s="7"/>
    </row>
    <row r="18555" spans="66:66">
      <c r="BN18555" s="7"/>
    </row>
    <row r="18556" spans="66:66">
      <c r="BN18556" s="7"/>
    </row>
    <row r="18557" spans="66:66">
      <c r="BN18557" s="7"/>
    </row>
    <row r="18558" spans="66:66">
      <c r="BN18558" s="7"/>
    </row>
    <row r="18559" spans="66:66">
      <c r="BN18559" s="7"/>
    </row>
    <row r="18560" spans="66:66">
      <c r="BN18560" s="7"/>
    </row>
    <row r="18561" spans="66:66">
      <c r="BN18561" s="7"/>
    </row>
    <row r="18562" spans="66:66">
      <c r="BN18562" s="7"/>
    </row>
    <row r="18563" spans="66:66">
      <c r="BN18563" s="7"/>
    </row>
    <row r="18564" spans="66:66">
      <c r="BN18564" s="7"/>
    </row>
    <row r="18565" spans="66:66">
      <c r="BN18565" s="7"/>
    </row>
    <row r="18566" spans="66:66">
      <c r="BN18566" s="7"/>
    </row>
    <row r="18567" spans="66:66">
      <c r="BN18567" s="7"/>
    </row>
    <row r="18568" spans="66:66">
      <c r="BN18568" s="7"/>
    </row>
    <row r="18569" spans="66:66">
      <c r="BN18569" s="7"/>
    </row>
    <row r="18570" spans="66:66">
      <c r="BN18570" s="7"/>
    </row>
    <row r="18571" spans="66:66">
      <c r="BN18571" s="7"/>
    </row>
    <row r="18572" spans="66:66">
      <c r="BN18572" s="7"/>
    </row>
    <row r="18573" spans="66:66">
      <c r="BN18573" s="7"/>
    </row>
    <row r="18574" spans="66:66">
      <c r="BN18574" s="7"/>
    </row>
    <row r="18575" spans="66:66">
      <c r="BN18575" s="7"/>
    </row>
    <row r="18576" spans="66:66">
      <c r="BN18576" s="7"/>
    </row>
    <row r="18577" spans="66:66">
      <c r="BN18577" s="7"/>
    </row>
    <row r="18578" spans="66:66">
      <c r="BN18578" s="7"/>
    </row>
    <row r="18579" spans="66:66">
      <c r="BN18579" s="7"/>
    </row>
    <row r="18580" spans="66:66">
      <c r="BN18580" s="7"/>
    </row>
    <row r="18581" spans="66:66">
      <c r="BN18581" s="7"/>
    </row>
    <row r="18582" spans="66:66">
      <c r="BN18582" s="7"/>
    </row>
    <row r="18583" spans="66:66">
      <c r="BN18583" s="7"/>
    </row>
    <row r="18584" spans="66:66">
      <c r="BN18584" s="7"/>
    </row>
    <row r="18585" spans="66:66">
      <c r="BN18585" s="7"/>
    </row>
    <row r="18586" spans="66:66">
      <c r="BN18586" s="7"/>
    </row>
    <row r="18587" spans="66:66">
      <c r="BN18587" s="7"/>
    </row>
    <row r="18588" spans="66:66">
      <c r="BN18588" s="7"/>
    </row>
    <row r="18589" spans="66:66">
      <c r="BN18589" s="7"/>
    </row>
    <row r="18590" spans="66:66">
      <c r="BN18590" s="7"/>
    </row>
    <row r="18591" spans="66:66">
      <c r="BN18591" s="7"/>
    </row>
    <row r="18592" spans="66:66">
      <c r="BN18592" s="7"/>
    </row>
    <row r="18593" spans="66:66">
      <c r="BN18593" s="7"/>
    </row>
    <row r="18594" spans="66:66">
      <c r="BN18594" s="7"/>
    </row>
    <row r="18595" spans="66:66">
      <c r="BN18595" s="7"/>
    </row>
    <row r="18596" spans="66:66">
      <c r="BN18596" s="7"/>
    </row>
    <row r="18597" spans="66:66">
      <c r="BN18597" s="7"/>
    </row>
    <row r="18598" spans="66:66">
      <c r="BN18598" s="7"/>
    </row>
    <row r="18599" spans="66:66">
      <c r="BN18599" s="7"/>
    </row>
    <row r="18600" spans="66:66">
      <c r="BN18600" s="7"/>
    </row>
    <row r="18601" spans="66:66">
      <c r="BN18601" s="7"/>
    </row>
    <row r="18602" spans="66:66">
      <c r="BN18602" s="7"/>
    </row>
    <row r="18603" spans="66:66">
      <c r="BN18603" s="7"/>
    </row>
    <row r="18604" spans="66:66">
      <c r="BN18604" s="7"/>
    </row>
    <row r="18605" spans="66:66">
      <c r="BN18605" s="7"/>
    </row>
    <row r="18606" spans="66:66">
      <c r="BN18606" s="7"/>
    </row>
    <row r="18607" spans="66:66">
      <c r="BN18607" s="7"/>
    </row>
    <row r="18608" spans="66:66">
      <c r="BN18608" s="7"/>
    </row>
    <row r="18609" spans="66:66">
      <c r="BN18609" s="7"/>
    </row>
    <row r="18610" spans="66:66">
      <c r="BN18610" s="7"/>
    </row>
    <row r="18611" spans="66:66">
      <c r="BN18611" s="7"/>
    </row>
    <row r="18612" spans="66:66">
      <c r="BN18612" s="7"/>
    </row>
    <row r="18613" spans="66:66">
      <c r="BN18613" s="7"/>
    </row>
    <row r="18614" spans="66:66">
      <c r="BN18614" s="7"/>
    </row>
    <row r="18615" spans="66:66">
      <c r="BN18615" s="7"/>
    </row>
    <row r="18616" spans="66:66">
      <c r="BN18616" s="7"/>
    </row>
    <row r="18617" spans="66:66">
      <c r="BN18617" s="7"/>
    </row>
    <row r="18618" spans="66:66">
      <c r="BN18618" s="7"/>
    </row>
    <row r="18619" spans="66:66">
      <c r="BN18619" s="7"/>
    </row>
    <row r="18620" spans="66:66">
      <c r="BN18620" s="7"/>
    </row>
    <row r="18621" spans="66:66">
      <c r="BN18621" s="7"/>
    </row>
    <row r="18622" spans="66:66">
      <c r="BN18622" s="7"/>
    </row>
    <row r="18623" spans="66:66">
      <c r="BN18623" s="7"/>
    </row>
    <row r="18624" spans="66:66">
      <c r="BN18624" s="7"/>
    </row>
    <row r="18625" spans="66:66">
      <c r="BN18625" s="7"/>
    </row>
    <row r="18626" spans="66:66">
      <c r="BN18626" s="7"/>
    </row>
    <row r="18627" spans="66:66">
      <c r="BN18627" s="7"/>
    </row>
    <row r="18628" spans="66:66">
      <c r="BN18628" s="7"/>
    </row>
    <row r="18629" spans="66:66">
      <c r="BN18629" s="7"/>
    </row>
    <row r="18630" spans="66:66">
      <c r="BN18630" s="7"/>
    </row>
    <row r="18631" spans="66:66">
      <c r="BN18631" s="7"/>
    </row>
    <row r="18632" spans="66:66">
      <c r="BN18632" s="7"/>
    </row>
    <row r="18633" spans="66:66">
      <c r="BN18633" s="7"/>
    </row>
    <row r="18634" spans="66:66">
      <c r="BN18634" s="7"/>
    </row>
    <row r="18635" spans="66:66">
      <c r="BN18635" s="7"/>
    </row>
    <row r="18636" spans="66:66">
      <c r="BN18636" s="7"/>
    </row>
    <row r="18637" spans="66:66">
      <c r="BN18637" s="7"/>
    </row>
    <row r="18638" spans="66:66">
      <c r="BN18638" s="7"/>
    </row>
    <row r="18639" spans="66:66">
      <c r="BN18639" s="7"/>
    </row>
    <row r="18640" spans="66:66">
      <c r="BN18640" s="7"/>
    </row>
    <row r="18641" spans="66:66">
      <c r="BN18641" s="7"/>
    </row>
    <row r="18642" spans="66:66">
      <c r="BN18642" s="7"/>
    </row>
    <row r="18643" spans="66:66">
      <c r="BN18643" s="7"/>
    </row>
    <row r="18644" spans="66:66">
      <c r="BN18644" s="7"/>
    </row>
    <row r="18645" spans="66:66">
      <c r="BN18645" s="7"/>
    </row>
    <row r="18646" spans="66:66">
      <c r="BN18646" s="7"/>
    </row>
    <row r="18647" spans="66:66">
      <c r="BN18647" s="7"/>
    </row>
    <row r="18648" spans="66:66">
      <c r="BN18648" s="7"/>
    </row>
    <row r="18649" spans="66:66">
      <c r="BN18649" s="7"/>
    </row>
    <row r="18650" spans="66:66">
      <c r="BN18650" s="7"/>
    </row>
    <row r="18651" spans="66:66">
      <c r="BN18651" s="7"/>
    </row>
    <row r="18652" spans="66:66">
      <c r="BN18652" s="7"/>
    </row>
    <row r="18653" spans="66:66">
      <c r="BN18653" s="7"/>
    </row>
    <row r="18654" spans="66:66">
      <c r="BN18654" s="7"/>
    </row>
    <row r="18655" spans="66:66">
      <c r="BN18655" s="7"/>
    </row>
    <row r="18656" spans="66:66">
      <c r="BN18656" s="7"/>
    </row>
    <row r="18657" spans="66:66">
      <c r="BN18657" s="7"/>
    </row>
    <row r="18658" spans="66:66">
      <c r="BN18658" s="7"/>
    </row>
    <row r="18659" spans="66:66">
      <c r="BN18659" s="7"/>
    </row>
    <row r="18660" spans="66:66">
      <c r="BN18660" s="7"/>
    </row>
    <row r="18661" spans="66:66">
      <c r="BN18661" s="7"/>
    </row>
    <row r="18662" spans="66:66">
      <c r="BN18662" s="7"/>
    </row>
    <row r="18663" spans="66:66">
      <c r="BN18663" s="7"/>
    </row>
    <row r="18664" spans="66:66">
      <c r="BN18664" s="7"/>
    </row>
    <row r="18665" spans="66:66">
      <c r="BN18665" s="7"/>
    </row>
    <row r="18666" spans="66:66">
      <c r="BN18666" s="7"/>
    </row>
    <row r="18667" spans="66:66">
      <c r="BN18667" s="7"/>
    </row>
    <row r="18668" spans="66:66">
      <c r="BN18668" s="7"/>
    </row>
    <row r="18669" spans="66:66">
      <c r="BN18669" s="7"/>
    </row>
    <row r="18670" spans="66:66">
      <c r="BN18670" s="7"/>
    </row>
    <row r="18671" spans="66:66">
      <c r="BN18671" s="7"/>
    </row>
    <row r="18672" spans="66:66">
      <c r="BN18672" s="7"/>
    </row>
    <row r="18673" spans="66:66">
      <c r="BN18673" s="7"/>
    </row>
    <row r="18674" spans="66:66">
      <c r="BN18674" s="7"/>
    </row>
    <row r="18675" spans="66:66">
      <c r="BN18675" s="7"/>
    </row>
    <row r="18676" spans="66:66">
      <c r="BN18676" s="7"/>
    </row>
    <row r="18677" spans="66:66">
      <c r="BN18677" s="7"/>
    </row>
    <row r="18678" spans="66:66">
      <c r="BN18678" s="7"/>
    </row>
    <row r="18679" spans="66:66">
      <c r="BN18679" s="7"/>
    </row>
    <row r="18680" spans="66:66">
      <c r="BN18680" s="7"/>
    </row>
    <row r="18681" spans="66:66">
      <c r="BN18681" s="7"/>
    </row>
    <row r="18682" spans="66:66">
      <c r="BN18682" s="7"/>
    </row>
    <row r="18683" spans="66:66">
      <c r="BN18683" s="7"/>
    </row>
    <row r="18684" spans="66:66">
      <c r="BN18684" s="7"/>
    </row>
    <row r="18685" spans="66:66">
      <c r="BN18685" s="7"/>
    </row>
    <row r="18686" spans="66:66">
      <c r="BN18686" s="7"/>
    </row>
    <row r="18687" spans="66:66">
      <c r="BN18687" s="7"/>
    </row>
    <row r="18688" spans="66:66">
      <c r="BN18688" s="7"/>
    </row>
    <row r="18689" spans="66:66">
      <c r="BN18689" s="7"/>
    </row>
    <row r="18690" spans="66:66">
      <c r="BN18690" s="7"/>
    </row>
    <row r="18691" spans="66:66">
      <c r="BN18691" s="7"/>
    </row>
    <row r="18692" spans="66:66">
      <c r="BN18692" s="7"/>
    </row>
    <row r="18693" spans="66:66">
      <c r="BN18693" s="7"/>
    </row>
    <row r="18694" spans="66:66">
      <c r="BN18694" s="7"/>
    </row>
    <row r="18695" spans="66:66">
      <c r="BN18695" s="7"/>
    </row>
    <row r="18696" spans="66:66">
      <c r="BN18696" s="7"/>
    </row>
    <row r="18697" spans="66:66">
      <c r="BN18697" s="7"/>
    </row>
    <row r="18698" spans="66:66">
      <c r="BN18698" s="7"/>
    </row>
    <row r="18699" spans="66:66">
      <c r="BN18699" s="7"/>
    </row>
    <row r="18700" spans="66:66">
      <c r="BN18700" s="7"/>
    </row>
    <row r="18701" spans="66:66">
      <c r="BN18701" s="7"/>
    </row>
    <row r="18702" spans="66:66">
      <c r="BN18702" s="7"/>
    </row>
    <row r="18703" spans="66:66">
      <c r="BN18703" s="7"/>
    </row>
    <row r="18704" spans="66:66">
      <c r="BN18704" s="7"/>
    </row>
    <row r="18705" spans="66:66">
      <c r="BN18705" s="7"/>
    </row>
    <row r="18706" spans="66:66">
      <c r="BN18706" s="7"/>
    </row>
    <row r="18707" spans="66:66">
      <c r="BN18707" s="7"/>
    </row>
    <row r="18708" spans="66:66">
      <c r="BN18708" s="7"/>
    </row>
    <row r="18709" spans="66:66">
      <c r="BN18709" s="7"/>
    </row>
    <row r="18710" spans="66:66">
      <c r="BN18710" s="7"/>
    </row>
    <row r="18711" spans="66:66">
      <c r="BN18711" s="7"/>
    </row>
    <row r="18712" spans="66:66">
      <c r="BN18712" s="7"/>
    </row>
    <row r="18713" spans="66:66">
      <c r="BN18713" s="7"/>
    </row>
    <row r="18714" spans="66:66">
      <c r="BN18714" s="7"/>
    </row>
    <row r="18715" spans="66:66">
      <c r="BN18715" s="7"/>
    </row>
    <row r="18716" spans="66:66">
      <c r="BN18716" s="7"/>
    </row>
    <row r="18717" spans="66:66">
      <c r="BN18717" s="7"/>
    </row>
    <row r="18718" spans="66:66">
      <c r="BN18718" s="7"/>
    </row>
    <row r="18719" spans="66:66">
      <c r="BN18719" s="7"/>
    </row>
    <row r="18720" spans="66:66">
      <c r="BN18720" s="7"/>
    </row>
    <row r="18721" spans="66:66">
      <c r="BN18721" s="7"/>
    </row>
    <row r="18722" spans="66:66">
      <c r="BN18722" s="7"/>
    </row>
    <row r="18723" spans="66:66">
      <c r="BN18723" s="7"/>
    </row>
    <row r="18724" spans="66:66">
      <c r="BN18724" s="7"/>
    </row>
    <row r="18725" spans="66:66">
      <c r="BN18725" s="7"/>
    </row>
    <row r="18726" spans="66:66">
      <c r="BN18726" s="7"/>
    </row>
    <row r="18727" spans="66:66">
      <c r="BN18727" s="7"/>
    </row>
    <row r="18728" spans="66:66">
      <c r="BN18728" s="7"/>
    </row>
    <row r="18729" spans="66:66">
      <c r="BN18729" s="7"/>
    </row>
    <row r="18730" spans="66:66">
      <c r="BN18730" s="7"/>
    </row>
    <row r="18731" spans="66:66">
      <c r="BN18731" s="7"/>
    </row>
    <row r="18732" spans="66:66">
      <c r="BN18732" s="7"/>
    </row>
    <row r="18733" spans="66:66">
      <c r="BN18733" s="7"/>
    </row>
    <row r="18734" spans="66:66">
      <c r="BN18734" s="7"/>
    </row>
    <row r="18735" spans="66:66">
      <c r="BN18735" s="7"/>
    </row>
    <row r="18736" spans="66:66">
      <c r="BN18736" s="7"/>
    </row>
    <row r="18737" spans="66:66">
      <c r="BN18737" s="7"/>
    </row>
    <row r="18738" spans="66:66">
      <c r="BN18738" s="7"/>
    </row>
    <row r="18739" spans="66:66">
      <c r="BN18739" s="7"/>
    </row>
    <row r="18740" spans="66:66">
      <c r="BN18740" s="7"/>
    </row>
    <row r="18741" spans="66:66">
      <c r="BN18741" s="7"/>
    </row>
    <row r="18742" spans="66:66">
      <c r="BN18742" s="7"/>
    </row>
    <row r="18743" spans="66:66">
      <c r="BN18743" s="7"/>
    </row>
    <row r="18744" spans="66:66">
      <c r="BN18744" s="7"/>
    </row>
    <row r="18745" spans="66:66">
      <c r="BN18745" s="7"/>
    </row>
    <row r="18746" spans="66:66">
      <c r="BN18746" s="7"/>
    </row>
    <row r="18747" spans="66:66">
      <c r="BN18747" s="7"/>
    </row>
    <row r="18748" spans="66:66">
      <c r="BN18748" s="7"/>
    </row>
    <row r="18749" spans="66:66">
      <c r="BN18749" s="7"/>
    </row>
    <row r="18750" spans="66:66">
      <c r="BN18750" s="7"/>
    </row>
    <row r="18751" spans="66:66">
      <c r="BN18751" s="7"/>
    </row>
    <row r="18752" spans="66:66">
      <c r="BN18752" s="7"/>
    </row>
    <row r="18753" spans="66:66">
      <c r="BN18753" s="7"/>
    </row>
    <row r="18754" spans="66:66">
      <c r="BN18754" s="7"/>
    </row>
    <row r="18755" spans="66:66">
      <c r="BN18755" s="7"/>
    </row>
    <row r="18756" spans="66:66">
      <c r="BN18756" s="7"/>
    </row>
    <row r="18757" spans="66:66">
      <c r="BN18757" s="7"/>
    </row>
    <row r="18758" spans="66:66">
      <c r="BN18758" s="7"/>
    </row>
    <row r="18759" spans="66:66">
      <c r="BN18759" s="7"/>
    </row>
    <row r="18760" spans="66:66">
      <c r="BN18760" s="7"/>
    </row>
    <row r="18761" spans="66:66">
      <c r="BN18761" s="7"/>
    </row>
    <row r="18762" spans="66:66">
      <c r="BN18762" s="7"/>
    </row>
    <row r="18763" spans="66:66">
      <c r="BN18763" s="7"/>
    </row>
    <row r="18764" spans="66:66">
      <c r="BN18764" s="7"/>
    </row>
    <row r="18765" spans="66:66">
      <c r="BN18765" s="7"/>
    </row>
    <row r="18766" spans="66:66">
      <c r="BN18766" s="7"/>
    </row>
    <row r="18767" spans="66:66">
      <c r="BN18767" s="7"/>
    </row>
    <row r="18768" spans="66:66">
      <c r="BN18768" s="7"/>
    </row>
    <row r="18769" spans="66:66">
      <c r="BN18769" s="7"/>
    </row>
    <row r="18770" spans="66:66">
      <c r="BN18770" s="7"/>
    </row>
    <row r="18771" spans="66:66">
      <c r="BN18771" s="7"/>
    </row>
    <row r="18772" spans="66:66">
      <c r="BN18772" s="7"/>
    </row>
    <row r="18773" spans="66:66">
      <c r="BN18773" s="7"/>
    </row>
    <row r="18774" spans="66:66">
      <c r="BN18774" s="7"/>
    </row>
    <row r="18775" spans="66:66">
      <c r="BN18775" s="7"/>
    </row>
    <row r="18776" spans="66:66">
      <c r="BN18776" s="7"/>
    </row>
    <row r="18777" spans="66:66">
      <c r="BN18777" s="7"/>
    </row>
    <row r="18778" spans="66:66">
      <c r="BN18778" s="7"/>
    </row>
    <row r="18779" spans="66:66">
      <c r="BN18779" s="7"/>
    </row>
    <row r="18780" spans="66:66">
      <c r="BN18780" s="7"/>
    </row>
    <row r="18781" spans="66:66">
      <c r="BN18781" s="7"/>
    </row>
    <row r="18782" spans="66:66">
      <c r="BN18782" s="7"/>
    </row>
    <row r="18783" spans="66:66">
      <c r="BN18783" s="7"/>
    </row>
    <row r="18784" spans="66:66">
      <c r="BN18784" s="7"/>
    </row>
    <row r="18785" spans="66:66">
      <c r="BN18785" s="7"/>
    </row>
    <row r="18786" spans="66:66">
      <c r="BN18786" s="7"/>
    </row>
    <row r="18787" spans="66:66">
      <c r="BN18787" s="7"/>
    </row>
    <row r="18788" spans="66:66">
      <c r="BN18788" s="7"/>
    </row>
    <row r="18789" spans="66:66">
      <c r="BN18789" s="7"/>
    </row>
    <row r="18790" spans="66:66">
      <c r="BN18790" s="7"/>
    </row>
    <row r="18791" spans="66:66">
      <c r="BN18791" s="7"/>
    </row>
    <row r="18792" spans="66:66">
      <c r="BN18792" s="7"/>
    </row>
    <row r="18793" spans="66:66">
      <c r="BN18793" s="7"/>
    </row>
    <row r="18794" spans="66:66">
      <c r="BN18794" s="7"/>
    </row>
    <row r="18795" spans="66:66">
      <c r="BN18795" s="7"/>
    </row>
    <row r="18796" spans="66:66">
      <c r="BN18796" s="7"/>
    </row>
    <row r="18797" spans="66:66">
      <c r="BN18797" s="7"/>
    </row>
    <row r="18798" spans="66:66">
      <c r="BN18798" s="7"/>
    </row>
    <row r="18799" spans="66:66">
      <c r="BN18799" s="7"/>
    </row>
    <row r="18800" spans="66:66">
      <c r="BN18800" s="7"/>
    </row>
    <row r="18801" spans="66:66">
      <c r="BN18801" s="7"/>
    </row>
    <row r="18802" spans="66:66">
      <c r="BN18802" s="7"/>
    </row>
    <row r="18803" spans="66:66">
      <c r="BN18803" s="7"/>
    </row>
    <row r="18804" spans="66:66">
      <c r="BN18804" s="7"/>
    </row>
    <row r="18805" spans="66:66">
      <c r="BN18805" s="7"/>
    </row>
    <row r="18806" spans="66:66">
      <c r="BN18806" s="7"/>
    </row>
    <row r="18807" spans="66:66">
      <c r="BN18807" s="7"/>
    </row>
    <row r="18808" spans="66:66">
      <c r="BN18808" s="7"/>
    </row>
    <row r="18809" spans="66:66">
      <c r="BN18809" s="7"/>
    </row>
    <row r="18810" spans="66:66">
      <c r="BN18810" s="7"/>
    </row>
    <row r="18811" spans="66:66">
      <c r="BN18811" s="7"/>
    </row>
    <row r="18812" spans="66:66">
      <c r="BN18812" s="7"/>
    </row>
    <row r="18813" spans="66:66">
      <c r="BN18813" s="7"/>
    </row>
    <row r="18814" spans="66:66">
      <c r="BN18814" s="7"/>
    </row>
    <row r="18815" spans="66:66">
      <c r="BN18815" s="7"/>
    </row>
    <row r="18816" spans="66:66">
      <c r="BN18816" s="7"/>
    </row>
    <row r="18817" spans="66:66">
      <c r="BN18817" s="7"/>
    </row>
    <row r="18818" spans="66:66">
      <c r="BN18818" s="7"/>
    </row>
    <row r="18819" spans="66:66">
      <c r="BN18819" s="7"/>
    </row>
    <row r="18820" spans="66:66">
      <c r="BN18820" s="7"/>
    </row>
    <row r="18821" spans="66:66">
      <c r="BN18821" s="7"/>
    </row>
    <row r="18822" spans="66:66">
      <c r="BN18822" s="7"/>
    </row>
    <row r="18823" spans="66:66">
      <c r="BN18823" s="7"/>
    </row>
    <row r="18824" spans="66:66">
      <c r="BN18824" s="7"/>
    </row>
    <row r="18825" spans="66:66">
      <c r="BN18825" s="7"/>
    </row>
    <row r="18826" spans="66:66">
      <c r="BN18826" s="7"/>
    </row>
    <row r="18827" spans="66:66">
      <c r="BN18827" s="7"/>
    </row>
    <row r="18828" spans="66:66">
      <c r="BN18828" s="7"/>
    </row>
    <row r="18829" spans="66:66">
      <c r="BN18829" s="7"/>
    </row>
    <row r="18830" spans="66:66">
      <c r="BN18830" s="7"/>
    </row>
    <row r="18831" spans="66:66">
      <c r="BN18831" s="7"/>
    </row>
    <row r="18832" spans="66:66">
      <c r="BN18832" s="7"/>
    </row>
    <row r="18833" spans="66:66">
      <c r="BN18833" s="7"/>
    </row>
    <row r="18834" spans="66:66">
      <c r="BN18834" s="7"/>
    </row>
    <row r="18835" spans="66:66">
      <c r="BN18835" s="7"/>
    </row>
    <row r="18836" spans="66:66">
      <c r="BN18836" s="7"/>
    </row>
    <row r="18837" spans="66:66">
      <c r="BN18837" s="7"/>
    </row>
    <row r="18838" spans="66:66">
      <c r="BN18838" s="7"/>
    </row>
    <row r="18839" spans="66:66">
      <c r="BN18839" s="7"/>
    </row>
    <row r="18840" spans="66:66">
      <c r="BN18840" s="7"/>
    </row>
    <row r="18841" spans="66:66">
      <c r="BN18841" s="7"/>
    </row>
    <row r="18842" spans="66:66">
      <c r="BN18842" s="7"/>
    </row>
    <row r="18843" spans="66:66">
      <c r="BN18843" s="7"/>
    </row>
    <row r="18844" spans="66:66">
      <c r="BN18844" s="7"/>
    </row>
    <row r="18845" spans="66:66">
      <c r="BN18845" s="7"/>
    </row>
    <row r="18846" spans="66:66">
      <c r="BN18846" s="7"/>
    </row>
    <row r="18847" spans="66:66">
      <c r="BN18847" s="7"/>
    </row>
    <row r="18848" spans="66:66">
      <c r="BN18848" s="7"/>
    </row>
    <row r="18849" spans="66:66">
      <c r="BN18849" s="7"/>
    </row>
    <row r="18850" spans="66:66">
      <c r="BN18850" s="7"/>
    </row>
    <row r="18851" spans="66:66">
      <c r="BN18851" s="7"/>
    </row>
    <row r="18852" spans="66:66">
      <c r="BN18852" s="7"/>
    </row>
    <row r="18853" spans="66:66">
      <c r="BN18853" s="7"/>
    </row>
    <row r="18854" spans="66:66">
      <c r="BN18854" s="7"/>
    </row>
    <row r="18855" spans="66:66">
      <c r="BN18855" s="7"/>
    </row>
    <row r="18856" spans="66:66">
      <c r="BN18856" s="7"/>
    </row>
    <row r="18857" spans="66:66">
      <c r="BN18857" s="7"/>
    </row>
    <row r="18858" spans="66:66">
      <c r="BN18858" s="7"/>
    </row>
    <row r="18859" spans="66:66">
      <c r="BN18859" s="7"/>
    </row>
    <row r="18860" spans="66:66">
      <c r="BN18860" s="7"/>
    </row>
    <row r="18861" spans="66:66">
      <c r="BN18861" s="7"/>
    </row>
    <row r="18862" spans="66:66">
      <c r="BN18862" s="7"/>
    </row>
    <row r="18863" spans="66:66">
      <c r="BN18863" s="7"/>
    </row>
    <row r="18864" spans="66:66">
      <c r="BN18864" s="7"/>
    </row>
    <row r="18865" spans="66:66">
      <c r="BN18865" s="7"/>
    </row>
    <row r="18866" spans="66:66">
      <c r="BN18866" s="7"/>
    </row>
    <row r="18867" spans="66:66">
      <c r="BN18867" s="7"/>
    </row>
    <row r="18868" spans="66:66">
      <c r="BN18868" s="7"/>
    </row>
    <row r="18869" spans="66:66">
      <c r="BN18869" s="7"/>
    </row>
    <row r="18870" spans="66:66">
      <c r="BN18870" s="7"/>
    </row>
    <row r="18871" spans="66:66">
      <c r="BN18871" s="7"/>
    </row>
    <row r="18872" spans="66:66">
      <c r="BN18872" s="7"/>
    </row>
    <row r="18873" spans="66:66">
      <c r="BN18873" s="7"/>
    </row>
    <row r="18874" spans="66:66">
      <c r="BN18874" s="7"/>
    </row>
    <row r="18875" spans="66:66">
      <c r="BN18875" s="7"/>
    </row>
    <row r="18876" spans="66:66">
      <c r="BN18876" s="7"/>
    </row>
    <row r="18877" spans="66:66">
      <c r="BN18877" s="7"/>
    </row>
    <row r="18878" spans="66:66">
      <c r="BN18878" s="7"/>
    </row>
    <row r="18879" spans="66:66">
      <c r="BN18879" s="7"/>
    </row>
    <row r="18880" spans="66:66">
      <c r="BN18880" s="7"/>
    </row>
    <row r="18881" spans="66:66">
      <c r="BN18881" s="7"/>
    </row>
    <row r="18882" spans="66:66">
      <c r="BN18882" s="7"/>
    </row>
    <row r="18883" spans="66:66">
      <c r="BN18883" s="7"/>
    </row>
    <row r="18884" spans="66:66">
      <c r="BN18884" s="7"/>
    </row>
    <row r="18885" spans="66:66">
      <c r="BN18885" s="7"/>
    </row>
    <row r="18886" spans="66:66">
      <c r="BN18886" s="7"/>
    </row>
    <row r="18887" spans="66:66">
      <c r="BN18887" s="7"/>
    </row>
    <row r="18888" spans="66:66">
      <c r="BN18888" s="7"/>
    </row>
    <row r="18889" spans="66:66">
      <c r="BN18889" s="7"/>
    </row>
    <row r="18890" spans="66:66">
      <c r="BN18890" s="7"/>
    </row>
    <row r="18891" spans="66:66">
      <c r="BN18891" s="7"/>
    </row>
    <row r="18892" spans="66:66">
      <c r="BN18892" s="7"/>
    </row>
    <row r="18893" spans="66:66">
      <c r="BN18893" s="7"/>
    </row>
    <row r="18894" spans="66:66">
      <c r="BN18894" s="7"/>
    </row>
    <row r="18895" spans="66:66">
      <c r="BN18895" s="7"/>
    </row>
    <row r="18896" spans="66:66">
      <c r="BN18896" s="7"/>
    </row>
    <row r="18897" spans="66:66">
      <c r="BN18897" s="7"/>
    </row>
    <row r="18898" spans="66:66">
      <c r="BN18898" s="7"/>
    </row>
    <row r="18899" spans="66:66">
      <c r="BN18899" s="7"/>
    </row>
    <row r="18900" spans="66:66">
      <c r="BN18900" s="7"/>
    </row>
    <row r="18901" spans="66:66">
      <c r="BN18901" s="7"/>
    </row>
    <row r="18902" spans="66:66">
      <c r="BN18902" s="7"/>
    </row>
    <row r="18903" spans="66:66">
      <c r="BN18903" s="7"/>
    </row>
    <row r="18904" spans="66:66">
      <c r="BN18904" s="7"/>
    </row>
    <row r="18905" spans="66:66">
      <c r="BN18905" s="7"/>
    </row>
    <row r="18906" spans="66:66">
      <c r="BN18906" s="7"/>
    </row>
    <row r="18907" spans="66:66">
      <c r="BN18907" s="7"/>
    </row>
    <row r="18908" spans="66:66">
      <c r="BN18908" s="7"/>
    </row>
    <row r="18909" spans="66:66">
      <c r="BN18909" s="7"/>
    </row>
    <row r="18910" spans="66:66">
      <c r="BN18910" s="7"/>
    </row>
    <row r="18911" spans="66:66">
      <c r="BN18911" s="7"/>
    </row>
    <row r="18912" spans="66:66">
      <c r="BN18912" s="7"/>
    </row>
    <row r="18913" spans="66:66">
      <c r="BN18913" s="7"/>
    </row>
    <row r="18914" spans="66:66">
      <c r="BN18914" s="7"/>
    </row>
    <row r="18915" spans="66:66">
      <c r="BN18915" s="7"/>
    </row>
    <row r="18916" spans="66:66">
      <c r="BN18916" s="7"/>
    </row>
    <row r="18917" spans="66:66">
      <c r="BN18917" s="7"/>
    </row>
    <row r="18918" spans="66:66">
      <c r="BN18918" s="7"/>
    </row>
    <row r="18919" spans="66:66">
      <c r="BN18919" s="7"/>
    </row>
    <row r="18920" spans="66:66">
      <c r="BN18920" s="7"/>
    </row>
    <row r="18921" spans="66:66">
      <c r="BN18921" s="7"/>
    </row>
    <row r="18922" spans="66:66">
      <c r="BN18922" s="7"/>
    </row>
    <row r="18923" spans="66:66">
      <c r="BN18923" s="7"/>
    </row>
    <row r="18924" spans="66:66">
      <c r="BN18924" s="7"/>
    </row>
    <row r="18925" spans="66:66">
      <c r="BN18925" s="7"/>
    </row>
    <row r="18926" spans="66:66">
      <c r="BN18926" s="7"/>
    </row>
    <row r="18927" spans="66:66">
      <c r="BN18927" s="7"/>
    </row>
    <row r="18928" spans="66:66">
      <c r="BN18928" s="7"/>
    </row>
    <row r="18929" spans="66:66">
      <c r="BN18929" s="7"/>
    </row>
    <row r="18930" spans="66:66">
      <c r="BN18930" s="7"/>
    </row>
    <row r="18931" spans="66:66">
      <c r="BN18931" s="7"/>
    </row>
    <row r="18932" spans="66:66">
      <c r="BN18932" s="7"/>
    </row>
    <row r="18933" spans="66:66">
      <c r="BN18933" s="7"/>
    </row>
    <row r="18934" spans="66:66">
      <c r="BN18934" s="7"/>
    </row>
    <row r="18935" spans="66:66">
      <c r="BN18935" s="7"/>
    </row>
    <row r="18936" spans="66:66">
      <c r="BN18936" s="7"/>
    </row>
    <row r="18937" spans="66:66">
      <c r="BN18937" s="7"/>
    </row>
    <row r="18938" spans="66:66">
      <c r="BN18938" s="7"/>
    </row>
    <row r="18939" spans="66:66">
      <c r="BN18939" s="7"/>
    </row>
    <row r="18940" spans="66:66">
      <c r="BN18940" s="7"/>
    </row>
    <row r="18941" spans="66:66">
      <c r="BN18941" s="7"/>
    </row>
    <row r="18942" spans="66:66">
      <c r="BN18942" s="7"/>
    </row>
    <row r="18943" spans="66:66">
      <c r="BN18943" s="7"/>
    </row>
    <row r="18944" spans="66:66">
      <c r="BN18944" s="7"/>
    </row>
    <row r="18945" spans="66:66">
      <c r="BN18945" s="7"/>
    </row>
    <row r="18946" spans="66:66">
      <c r="BN18946" s="7"/>
    </row>
    <row r="18947" spans="66:66">
      <c r="BN18947" s="7"/>
    </row>
    <row r="18948" spans="66:66">
      <c r="BN18948" s="7"/>
    </row>
    <row r="18949" spans="66:66">
      <c r="BN18949" s="7"/>
    </row>
    <row r="18950" spans="66:66">
      <c r="BN18950" s="7"/>
    </row>
    <row r="18951" spans="66:66">
      <c r="BN18951" s="7"/>
    </row>
    <row r="18952" spans="66:66">
      <c r="BN18952" s="7"/>
    </row>
    <row r="18953" spans="66:66">
      <c r="BN18953" s="7"/>
    </row>
    <row r="18954" spans="66:66">
      <c r="BN18954" s="7"/>
    </row>
    <row r="18955" spans="66:66">
      <c r="BN18955" s="7"/>
    </row>
    <row r="18956" spans="66:66">
      <c r="BN18956" s="7"/>
    </row>
    <row r="18957" spans="66:66">
      <c r="BN18957" s="7"/>
    </row>
    <row r="18958" spans="66:66">
      <c r="BN18958" s="7"/>
    </row>
    <row r="18959" spans="66:66">
      <c r="BN18959" s="7"/>
    </row>
    <row r="18960" spans="66:66">
      <c r="BN18960" s="7"/>
    </row>
    <row r="18961" spans="66:66">
      <c r="BN18961" s="7"/>
    </row>
    <row r="18962" spans="66:66">
      <c r="BN18962" s="7"/>
    </row>
    <row r="18963" spans="66:66">
      <c r="BN18963" s="7"/>
    </row>
    <row r="18964" spans="66:66">
      <c r="BN18964" s="7"/>
    </row>
    <row r="18965" spans="66:66">
      <c r="BN18965" s="7"/>
    </row>
    <row r="18966" spans="66:66">
      <c r="BN18966" s="7"/>
    </row>
    <row r="18967" spans="66:66">
      <c r="BN18967" s="7"/>
    </row>
    <row r="18968" spans="66:66">
      <c r="BN18968" s="7"/>
    </row>
    <row r="18969" spans="66:66">
      <c r="BN18969" s="7"/>
    </row>
    <row r="18970" spans="66:66">
      <c r="BN18970" s="7"/>
    </row>
    <row r="18971" spans="66:66">
      <c r="BN18971" s="7"/>
    </row>
    <row r="18972" spans="66:66">
      <c r="BN18972" s="7"/>
    </row>
    <row r="18973" spans="66:66">
      <c r="BN18973" s="7"/>
    </row>
    <row r="18974" spans="66:66">
      <c r="BN18974" s="7"/>
    </row>
    <row r="18975" spans="66:66">
      <c r="BN18975" s="7"/>
    </row>
    <row r="18976" spans="66:66">
      <c r="BN18976" s="7"/>
    </row>
    <row r="18977" spans="66:66">
      <c r="BN18977" s="7"/>
    </row>
    <row r="18978" spans="66:66">
      <c r="BN18978" s="7"/>
    </row>
    <row r="18979" spans="66:66">
      <c r="BN18979" s="7"/>
    </row>
    <row r="18980" spans="66:66">
      <c r="BN18980" s="7"/>
    </row>
    <row r="18981" spans="66:66">
      <c r="BN18981" s="7"/>
    </row>
    <row r="18982" spans="66:66">
      <c r="BN18982" s="7"/>
    </row>
    <row r="18983" spans="66:66">
      <c r="BN18983" s="7"/>
    </row>
    <row r="18984" spans="66:66">
      <c r="BN18984" s="7"/>
    </row>
    <row r="18985" spans="66:66">
      <c r="BN18985" s="7"/>
    </row>
    <row r="18986" spans="66:66">
      <c r="BN18986" s="7"/>
    </row>
    <row r="18987" spans="66:66">
      <c r="BN18987" s="7"/>
    </row>
    <row r="18988" spans="66:66">
      <c r="BN18988" s="7"/>
    </row>
    <row r="18989" spans="66:66">
      <c r="BN18989" s="7"/>
    </row>
    <row r="18990" spans="66:66">
      <c r="BN18990" s="7"/>
    </row>
    <row r="18991" spans="66:66">
      <c r="BN18991" s="7"/>
    </row>
    <row r="18992" spans="66:66">
      <c r="BN18992" s="7"/>
    </row>
    <row r="18993" spans="66:66">
      <c r="BN18993" s="7"/>
    </row>
    <row r="18994" spans="66:66">
      <c r="BN18994" s="7"/>
    </row>
    <row r="18995" spans="66:66">
      <c r="BN18995" s="7"/>
    </row>
    <row r="18996" spans="66:66">
      <c r="BN18996" s="7"/>
    </row>
    <row r="18997" spans="66:66">
      <c r="BN18997" s="7"/>
    </row>
    <row r="18998" spans="66:66">
      <c r="BN18998" s="7"/>
    </row>
    <row r="18999" spans="66:66">
      <c r="BN18999" s="7"/>
    </row>
    <row r="19000" spans="66:66">
      <c r="BN19000" s="7"/>
    </row>
    <row r="19001" spans="66:66">
      <c r="BN19001" s="7"/>
    </row>
    <row r="19002" spans="66:66">
      <c r="BN19002" s="7"/>
    </row>
    <row r="19003" spans="66:66">
      <c r="BN19003" s="7"/>
    </row>
    <row r="19004" spans="66:66">
      <c r="BN19004" s="7"/>
    </row>
    <row r="19005" spans="66:66">
      <c r="BN19005" s="7"/>
    </row>
    <row r="19006" spans="66:66">
      <c r="BN19006" s="7"/>
    </row>
    <row r="19007" spans="66:66">
      <c r="BN19007" s="7"/>
    </row>
    <row r="19008" spans="66:66">
      <c r="BN19008" s="7"/>
    </row>
    <row r="19009" spans="66:66">
      <c r="BN19009" s="7"/>
    </row>
    <row r="19010" spans="66:66">
      <c r="BN19010" s="7"/>
    </row>
    <row r="19011" spans="66:66">
      <c r="BN19011" s="7"/>
    </row>
    <row r="19012" spans="66:66">
      <c r="BN19012" s="7"/>
    </row>
    <row r="19013" spans="66:66">
      <c r="BN19013" s="7"/>
    </row>
    <row r="19014" spans="66:66">
      <c r="BN19014" s="7"/>
    </row>
    <row r="19015" spans="66:66">
      <c r="BN19015" s="7"/>
    </row>
    <row r="19016" spans="66:66">
      <c r="BN19016" s="7"/>
    </row>
    <row r="19017" spans="66:66">
      <c r="BN19017" s="7"/>
    </row>
    <row r="19018" spans="66:66">
      <c r="BN19018" s="7"/>
    </row>
    <row r="19019" spans="66:66">
      <c r="BN19019" s="7"/>
    </row>
    <row r="19020" spans="66:66">
      <c r="BN19020" s="7"/>
    </row>
    <row r="19021" spans="66:66">
      <c r="BN19021" s="7"/>
    </row>
    <row r="19022" spans="66:66">
      <c r="BN19022" s="7"/>
    </row>
    <row r="19023" spans="66:66">
      <c r="BN19023" s="7"/>
    </row>
    <row r="19024" spans="66:66">
      <c r="BN19024" s="7"/>
    </row>
    <row r="19025" spans="66:66">
      <c r="BN19025" s="7"/>
    </row>
    <row r="19026" spans="66:66">
      <c r="BN19026" s="7"/>
    </row>
    <row r="19027" spans="66:66">
      <c r="BN19027" s="7"/>
    </row>
    <row r="19028" spans="66:66">
      <c r="BN19028" s="7"/>
    </row>
    <row r="19029" spans="66:66">
      <c r="BN19029" s="7"/>
    </row>
    <row r="19030" spans="66:66">
      <c r="BN19030" s="7"/>
    </row>
    <row r="19031" spans="66:66">
      <c r="BN19031" s="7"/>
    </row>
    <row r="19032" spans="66:66">
      <c r="BN19032" s="7"/>
    </row>
    <row r="19033" spans="66:66">
      <c r="BN19033" s="7"/>
    </row>
    <row r="19034" spans="66:66">
      <c r="BN19034" s="7"/>
    </row>
    <row r="19035" spans="66:66">
      <c r="BN19035" s="7"/>
    </row>
    <row r="19036" spans="66:66">
      <c r="BN19036" s="7"/>
    </row>
    <row r="19037" spans="66:66">
      <c r="BN19037" s="7"/>
    </row>
    <row r="19038" spans="66:66">
      <c r="BN19038" s="7"/>
    </row>
    <row r="19039" spans="66:66">
      <c r="BN19039" s="7"/>
    </row>
    <row r="19040" spans="66:66">
      <c r="BN19040" s="7"/>
    </row>
    <row r="19041" spans="66:66">
      <c r="BN19041" s="7"/>
    </row>
    <row r="19042" spans="66:66">
      <c r="BN19042" s="7"/>
    </row>
    <row r="19043" spans="66:66">
      <c r="BN19043" s="7"/>
    </row>
    <row r="19044" spans="66:66">
      <c r="BN19044" s="7"/>
    </row>
    <row r="19045" spans="66:66">
      <c r="BN19045" s="7"/>
    </row>
    <row r="19046" spans="66:66">
      <c r="BN19046" s="7"/>
    </row>
    <row r="19047" spans="66:66">
      <c r="BN19047" s="7"/>
    </row>
    <row r="19048" spans="66:66">
      <c r="BN19048" s="7"/>
    </row>
    <row r="19049" spans="66:66">
      <c r="BN19049" s="7"/>
    </row>
    <row r="19050" spans="66:66">
      <c r="BN19050" s="7"/>
    </row>
    <row r="19051" spans="66:66">
      <c r="BN19051" s="7"/>
    </row>
    <row r="19052" spans="66:66">
      <c r="BN19052" s="7"/>
    </row>
    <row r="19053" spans="66:66">
      <c r="BN19053" s="7"/>
    </row>
    <row r="19054" spans="66:66">
      <c r="BN19054" s="7"/>
    </row>
    <row r="19055" spans="66:66">
      <c r="BN19055" s="7"/>
    </row>
    <row r="19056" spans="66:66">
      <c r="BN19056" s="7"/>
    </row>
    <row r="19057" spans="66:66">
      <c r="BN19057" s="7"/>
    </row>
    <row r="19058" spans="66:66">
      <c r="BN19058" s="7"/>
    </row>
    <row r="19059" spans="66:66">
      <c r="BN19059" s="7"/>
    </row>
    <row r="19060" spans="66:66">
      <c r="BN19060" s="7"/>
    </row>
    <row r="19061" spans="66:66">
      <c r="BN19061" s="7"/>
    </row>
    <row r="19062" spans="66:66">
      <c r="BN19062" s="7"/>
    </row>
    <row r="19063" spans="66:66">
      <c r="BN19063" s="7"/>
    </row>
    <row r="19064" spans="66:66">
      <c r="BN19064" s="7"/>
    </row>
    <row r="19065" spans="66:66">
      <c r="BN19065" s="7"/>
    </row>
    <row r="19066" spans="66:66">
      <c r="BN19066" s="7"/>
    </row>
    <row r="19067" spans="66:66">
      <c r="BN19067" s="7"/>
    </row>
    <row r="19068" spans="66:66">
      <c r="BN19068" s="7"/>
    </row>
    <row r="19069" spans="66:66">
      <c r="BN19069" s="7"/>
    </row>
    <row r="19070" spans="66:66">
      <c r="BN19070" s="7"/>
    </row>
    <row r="19071" spans="66:66">
      <c r="BN19071" s="7"/>
    </row>
    <row r="19072" spans="66:66">
      <c r="BN19072" s="7"/>
    </row>
    <row r="19073" spans="66:66">
      <c r="BN19073" s="7"/>
    </row>
    <row r="19074" spans="66:66">
      <c r="BN19074" s="7"/>
    </row>
    <row r="19075" spans="66:66">
      <c r="BN19075" s="7"/>
    </row>
    <row r="19076" spans="66:66">
      <c r="BN19076" s="7"/>
    </row>
    <row r="19077" spans="66:66">
      <c r="BN19077" s="7"/>
    </row>
    <row r="19078" spans="66:66">
      <c r="BN19078" s="7"/>
    </row>
    <row r="19079" spans="66:66">
      <c r="BN19079" s="7"/>
    </row>
    <row r="19080" spans="66:66">
      <c r="BN19080" s="7"/>
    </row>
    <row r="19081" spans="66:66">
      <c r="BN19081" s="7"/>
    </row>
    <row r="19082" spans="66:66">
      <c r="BN19082" s="7"/>
    </row>
    <row r="19083" spans="66:66">
      <c r="BN19083" s="7"/>
    </row>
    <row r="19084" spans="66:66">
      <c r="BN19084" s="7"/>
    </row>
    <row r="19085" spans="66:66">
      <c r="BN19085" s="7"/>
    </row>
    <row r="19086" spans="66:66">
      <c r="BN19086" s="7"/>
    </row>
    <row r="19087" spans="66:66">
      <c r="BN19087" s="7"/>
    </row>
    <row r="19088" spans="66:66">
      <c r="BN19088" s="7"/>
    </row>
    <row r="19089" spans="66:66">
      <c r="BN19089" s="7"/>
    </row>
    <row r="19090" spans="66:66">
      <c r="BN19090" s="7"/>
    </row>
    <row r="19091" spans="66:66">
      <c r="BN19091" s="7"/>
    </row>
    <row r="19092" spans="66:66">
      <c r="BN19092" s="7"/>
    </row>
    <row r="19093" spans="66:66">
      <c r="BN19093" s="7"/>
    </row>
    <row r="19094" spans="66:66">
      <c r="BN19094" s="7"/>
    </row>
    <row r="19095" spans="66:66">
      <c r="BN19095" s="7"/>
    </row>
    <row r="19096" spans="66:66">
      <c r="BN19096" s="7"/>
    </row>
    <row r="19097" spans="66:66">
      <c r="BN19097" s="7"/>
    </row>
    <row r="19098" spans="66:66">
      <c r="BN19098" s="7"/>
    </row>
    <row r="19099" spans="66:66">
      <c r="BN19099" s="7"/>
    </row>
    <row r="19100" spans="66:66">
      <c r="BN19100" s="7"/>
    </row>
    <row r="19101" spans="66:66">
      <c r="BN19101" s="7"/>
    </row>
    <row r="19102" spans="66:66">
      <c r="BN19102" s="7"/>
    </row>
    <row r="19103" spans="66:66">
      <c r="BN19103" s="7"/>
    </row>
    <row r="19104" spans="66:66">
      <c r="BN19104" s="7"/>
    </row>
    <row r="19105" spans="66:66">
      <c r="BN19105" s="7"/>
    </row>
    <row r="19106" spans="66:66">
      <c r="BN19106" s="7"/>
    </row>
    <row r="19107" spans="66:66">
      <c r="BN19107" s="7"/>
    </row>
    <row r="19108" spans="66:66">
      <c r="BN19108" s="7"/>
    </row>
    <row r="19109" spans="66:66">
      <c r="BN19109" s="7"/>
    </row>
    <row r="19110" spans="66:66">
      <c r="BN19110" s="7"/>
    </row>
    <row r="19111" spans="66:66">
      <c r="BN19111" s="7"/>
    </row>
    <row r="19112" spans="66:66">
      <c r="BN19112" s="7"/>
    </row>
    <row r="19113" spans="66:66">
      <c r="BN19113" s="7"/>
    </row>
    <row r="19114" spans="66:66">
      <c r="BN19114" s="7"/>
    </row>
    <row r="19115" spans="66:66">
      <c r="BN19115" s="7"/>
    </row>
    <row r="19116" spans="66:66">
      <c r="BN19116" s="7"/>
    </row>
    <row r="19117" spans="66:66">
      <c r="BN19117" s="7"/>
    </row>
    <row r="19118" spans="66:66">
      <c r="BN19118" s="7"/>
    </row>
    <row r="19119" spans="66:66">
      <c r="BN19119" s="7"/>
    </row>
    <row r="19120" spans="66:66">
      <c r="BN19120" s="7"/>
    </row>
    <row r="19121" spans="66:66">
      <c r="BN19121" s="7"/>
    </row>
    <row r="19122" spans="66:66">
      <c r="BN19122" s="7"/>
    </row>
    <row r="19123" spans="66:66">
      <c r="BN19123" s="7"/>
    </row>
    <row r="19124" spans="66:66">
      <c r="BN19124" s="7"/>
    </row>
    <row r="19125" spans="66:66">
      <c r="BN19125" s="7"/>
    </row>
    <row r="19126" spans="66:66">
      <c r="BN19126" s="7"/>
    </row>
    <row r="19127" spans="66:66">
      <c r="BN19127" s="7"/>
    </row>
    <row r="19128" spans="66:66">
      <c r="BN19128" s="7"/>
    </row>
    <row r="19129" spans="66:66">
      <c r="BN19129" s="7"/>
    </row>
    <row r="19130" spans="66:66">
      <c r="BN19130" s="7"/>
    </row>
    <row r="19131" spans="66:66">
      <c r="BN19131" s="7"/>
    </row>
    <row r="19132" spans="66:66">
      <c r="BN19132" s="7"/>
    </row>
    <row r="19133" spans="66:66">
      <c r="BN19133" s="7"/>
    </row>
    <row r="19134" spans="66:66">
      <c r="BN19134" s="7"/>
    </row>
    <row r="19135" spans="66:66">
      <c r="BN19135" s="7"/>
    </row>
    <row r="19136" spans="66:66">
      <c r="BN19136" s="7"/>
    </row>
    <row r="19137" spans="66:66">
      <c r="BN19137" s="7"/>
    </row>
    <row r="19138" spans="66:66">
      <c r="BN19138" s="7"/>
    </row>
    <row r="19139" spans="66:66">
      <c r="BN19139" s="7"/>
    </row>
    <row r="19140" spans="66:66">
      <c r="BN19140" s="7"/>
    </row>
    <row r="19141" spans="66:66">
      <c r="BN19141" s="7"/>
    </row>
    <row r="19142" spans="66:66">
      <c r="BN19142" s="7"/>
    </row>
    <row r="19143" spans="66:66">
      <c r="BN19143" s="7"/>
    </row>
    <row r="19144" spans="66:66">
      <c r="BN19144" s="7"/>
    </row>
    <row r="19145" spans="66:66">
      <c r="BN19145" s="7"/>
    </row>
    <row r="19146" spans="66:66">
      <c r="BN19146" s="7"/>
    </row>
    <row r="19147" spans="66:66">
      <c r="BN19147" s="7"/>
    </row>
    <row r="19148" spans="66:66">
      <c r="BN19148" s="7"/>
    </row>
    <row r="19149" spans="66:66">
      <c r="BN19149" s="7"/>
    </row>
    <row r="19150" spans="66:66">
      <c r="BN19150" s="7"/>
    </row>
    <row r="19151" spans="66:66">
      <c r="BN19151" s="7"/>
    </row>
    <row r="19152" spans="66:66">
      <c r="BN19152" s="7"/>
    </row>
    <row r="19153" spans="66:66">
      <c r="BN19153" s="7"/>
    </row>
    <row r="19154" spans="66:66">
      <c r="BN19154" s="7"/>
    </row>
    <row r="19155" spans="66:66">
      <c r="BN19155" s="7"/>
    </row>
    <row r="19156" spans="66:66">
      <c r="BN19156" s="7"/>
    </row>
    <row r="19157" spans="66:66">
      <c r="BN19157" s="7"/>
    </row>
    <row r="19158" spans="66:66">
      <c r="BN19158" s="7"/>
    </row>
    <row r="19159" spans="66:66">
      <c r="BN19159" s="7"/>
    </row>
    <row r="19160" spans="66:66">
      <c r="BN19160" s="7"/>
    </row>
    <row r="19161" spans="66:66">
      <c r="BN19161" s="7"/>
    </row>
    <row r="19162" spans="66:66">
      <c r="BN19162" s="7"/>
    </row>
    <row r="19163" spans="66:66">
      <c r="BN19163" s="7"/>
    </row>
    <row r="19164" spans="66:66">
      <c r="BN19164" s="7"/>
    </row>
    <row r="19165" spans="66:66">
      <c r="BN19165" s="7"/>
    </row>
    <row r="19166" spans="66:66">
      <c r="BN19166" s="7"/>
    </row>
    <row r="19167" spans="66:66">
      <c r="BN19167" s="7"/>
    </row>
    <row r="19168" spans="66:66">
      <c r="BN19168" s="7"/>
    </row>
    <row r="19169" spans="66:66">
      <c r="BN19169" s="7"/>
    </row>
    <row r="19170" spans="66:66">
      <c r="BN19170" s="7"/>
    </row>
    <row r="19171" spans="66:66">
      <c r="BN19171" s="7"/>
    </row>
    <row r="19172" spans="66:66">
      <c r="BN19172" s="7"/>
    </row>
    <row r="19173" spans="66:66">
      <c r="BN19173" s="7"/>
    </row>
    <row r="19174" spans="66:66">
      <c r="BN19174" s="7"/>
    </row>
    <row r="19175" spans="66:66">
      <c r="BN19175" s="7"/>
    </row>
    <row r="19176" spans="66:66">
      <c r="BN19176" s="7"/>
    </row>
    <row r="19177" spans="66:66">
      <c r="BN19177" s="7"/>
    </row>
    <row r="19178" spans="66:66">
      <c r="BN19178" s="7"/>
    </row>
    <row r="19179" spans="66:66">
      <c r="BN19179" s="7"/>
    </row>
    <row r="19180" spans="66:66">
      <c r="BN19180" s="7"/>
    </row>
    <row r="19181" spans="66:66">
      <c r="BN19181" s="7"/>
    </row>
    <row r="19182" spans="66:66">
      <c r="BN19182" s="7"/>
    </row>
    <row r="19183" spans="66:66">
      <c r="BN19183" s="7"/>
    </row>
    <row r="19184" spans="66:66">
      <c r="BN19184" s="7"/>
    </row>
    <row r="19185" spans="66:66">
      <c r="BN19185" s="7"/>
    </row>
    <row r="19186" spans="66:66">
      <c r="BN19186" s="7"/>
    </row>
    <row r="19187" spans="66:66">
      <c r="BN19187" s="7"/>
    </row>
    <row r="19188" spans="66:66">
      <c r="BN19188" s="7"/>
    </row>
    <row r="19189" spans="66:66">
      <c r="BN19189" s="7"/>
    </row>
    <row r="19190" spans="66:66">
      <c r="BN19190" s="7"/>
    </row>
    <row r="19191" spans="66:66">
      <c r="BN19191" s="7"/>
    </row>
    <row r="19192" spans="66:66">
      <c r="BN19192" s="7"/>
    </row>
    <row r="19193" spans="66:66">
      <c r="BN19193" s="7"/>
    </row>
    <row r="19194" spans="66:66">
      <c r="BN19194" s="7"/>
    </row>
    <row r="19195" spans="66:66">
      <c r="BN19195" s="7"/>
    </row>
    <row r="19196" spans="66:66">
      <c r="BN19196" s="7"/>
    </row>
    <row r="19197" spans="66:66">
      <c r="BN19197" s="7"/>
    </row>
    <row r="19198" spans="66:66">
      <c r="BN19198" s="7"/>
    </row>
    <row r="19199" spans="66:66">
      <c r="BN19199" s="7"/>
    </row>
    <row r="19200" spans="66:66">
      <c r="BN19200" s="7"/>
    </row>
    <row r="19201" spans="66:66">
      <c r="BN19201" s="7"/>
    </row>
    <row r="19202" spans="66:66">
      <c r="BN19202" s="7"/>
    </row>
    <row r="19203" spans="66:66">
      <c r="BN19203" s="7"/>
    </row>
    <row r="19204" spans="66:66">
      <c r="BN19204" s="7"/>
    </row>
    <row r="19205" spans="66:66">
      <c r="BN19205" s="7"/>
    </row>
    <row r="19206" spans="66:66">
      <c r="BN19206" s="7"/>
    </row>
    <row r="19207" spans="66:66">
      <c r="BN19207" s="7"/>
    </row>
    <row r="19208" spans="66:66">
      <c r="BN19208" s="7"/>
    </row>
    <row r="19209" spans="66:66">
      <c r="BN19209" s="7"/>
    </row>
    <row r="19210" spans="66:66">
      <c r="BN19210" s="7"/>
    </row>
    <row r="19211" spans="66:66">
      <c r="BN19211" s="7"/>
    </row>
    <row r="19212" spans="66:66">
      <c r="BN19212" s="7"/>
    </row>
    <row r="19213" spans="66:66">
      <c r="BN19213" s="7"/>
    </row>
    <row r="19214" spans="66:66">
      <c r="BN19214" s="7"/>
    </row>
    <row r="19215" spans="66:66">
      <c r="BN19215" s="7"/>
    </row>
    <row r="19216" spans="66:66">
      <c r="BN19216" s="7"/>
    </row>
    <row r="19217" spans="66:66">
      <c r="BN19217" s="7"/>
    </row>
    <row r="19218" spans="66:66">
      <c r="BN19218" s="7"/>
    </row>
    <row r="19219" spans="66:66">
      <c r="BN19219" s="7"/>
    </row>
    <row r="19220" spans="66:66">
      <c r="BN19220" s="7"/>
    </row>
    <row r="19221" spans="66:66">
      <c r="BN19221" s="7"/>
    </row>
    <row r="19222" spans="66:66">
      <c r="BN19222" s="7"/>
    </row>
    <row r="19223" spans="66:66">
      <c r="BN19223" s="7"/>
    </row>
    <row r="19224" spans="66:66">
      <c r="BN19224" s="7"/>
    </row>
    <row r="19225" spans="66:66">
      <c r="BN19225" s="7"/>
    </row>
    <row r="19226" spans="66:66">
      <c r="BN19226" s="7"/>
    </row>
    <row r="19227" spans="66:66">
      <c r="BN19227" s="7"/>
    </row>
    <row r="19228" spans="66:66">
      <c r="BN19228" s="7"/>
    </row>
    <row r="19229" spans="66:66">
      <c r="BN19229" s="7"/>
    </row>
    <row r="19230" spans="66:66">
      <c r="BN19230" s="7"/>
    </row>
    <row r="19231" spans="66:66">
      <c r="BN19231" s="7"/>
    </row>
    <row r="19232" spans="66:66">
      <c r="BN19232" s="7"/>
    </row>
    <row r="19233" spans="66:66">
      <c r="BN19233" s="7"/>
    </row>
    <row r="19234" spans="66:66">
      <c r="BN19234" s="7"/>
    </row>
    <row r="19235" spans="66:66">
      <c r="BN19235" s="7"/>
    </row>
    <row r="19236" spans="66:66">
      <c r="BN19236" s="7"/>
    </row>
    <row r="19237" spans="66:66">
      <c r="BN19237" s="7"/>
    </row>
    <row r="19238" spans="66:66">
      <c r="BN19238" s="7"/>
    </row>
    <row r="19239" spans="66:66">
      <c r="BN19239" s="7"/>
    </row>
    <row r="19240" spans="66:66">
      <c r="BN19240" s="7"/>
    </row>
    <row r="19241" spans="66:66">
      <c r="BN19241" s="7"/>
    </row>
    <row r="19242" spans="66:66">
      <c r="BN19242" s="7"/>
    </row>
    <row r="19243" spans="66:66">
      <c r="BN19243" s="7"/>
    </row>
    <row r="19244" spans="66:66">
      <c r="BN19244" s="7"/>
    </row>
    <row r="19245" spans="66:66">
      <c r="BN19245" s="7"/>
    </row>
    <row r="19246" spans="66:66">
      <c r="BN19246" s="7"/>
    </row>
    <row r="19247" spans="66:66">
      <c r="BN19247" s="7"/>
    </row>
    <row r="19248" spans="66:66">
      <c r="BN19248" s="7"/>
    </row>
    <row r="19249" spans="66:66">
      <c r="BN19249" s="7"/>
    </row>
    <row r="19250" spans="66:66">
      <c r="BN19250" s="7"/>
    </row>
    <row r="19251" spans="66:66">
      <c r="BN19251" s="7"/>
    </row>
    <row r="19252" spans="66:66">
      <c r="BN19252" s="7"/>
    </row>
    <row r="19253" spans="66:66">
      <c r="BN19253" s="7"/>
    </row>
    <row r="19254" spans="66:66">
      <c r="BN19254" s="7"/>
    </row>
    <row r="19255" spans="66:66">
      <c r="BN19255" s="7"/>
    </row>
    <row r="19256" spans="66:66">
      <c r="BN19256" s="7"/>
    </row>
    <row r="19257" spans="66:66">
      <c r="BN19257" s="7"/>
    </row>
    <row r="19258" spans="66:66">
      <c r="BN19258" s="7"/>
    </row>
    <row r="19259" spans="66:66">
      <c r="BN19259" s="7"/>
    </row>
    <row r="19260" spans="66:66">
      <c r="BN19260" s="7"/>
    </row>
    <row r="19261" spans="66:66">
      <c r="BN19261" s="7"/>
    </row>
    <row r="19262" spans="66:66">
      <c r="BN19262" s="7"/>
    </row>
    <row r="19263" spans="66:66">
      <c r="BN19263" s="7"/>
    </row>
    <row r="19264" spans="66:66">
      <c r="BN19264" s="7"/>
    </row>
    <row r="19265" spans="66:66">
      <c r="BN19265" s="7"/>
    </row>
    <row r="19266" spans="66:66">
      <c r="BN19266" s="7"/>
    </row>
    <row r="19267" spans="66:66">
      <c r="BN19267" s="7"/>
    </row>
    <row r="19268" spans="66:66">
      <c r="BN19268" s="7"/>
    </row>
    <row r="19269" spans="66:66">
      <c r="BN19269" s="7"/>
    </row>
    <row r="19270" spans="66:66">
      <c r="BN19270" s="7"/>
    </row>
    <row r="19271" spans="66:66">
      <c r="BN19271" s="7"/>
    </row>
    <row r="19272" spans="66:66">
      <c r="BN19272" s="7"/>
    </row>
    <row r="19273" spans="66:66">
      <c r="BN19273" s="7"/>
    </row>
    <row r="19274" spans="66:66">
      <c r="BN19274" s="7"/>
    </row>
    <row r="19275" spans="66:66">
      <c r="BN19275" s="7"/>
    </row>
    <row r="19276" spans="66:66">
      <c r="BN19276" s="7"/>
    </row>
    <row r="19277" spans="66:66">
      <c r="BN19277" s="7"/>
    </row>
    <row r="19278" spans="66:66">
      <c r="BN19278" s="7"/>
    </row>
    <row r="19279" spans="66:66">
      <c r="BN19279" s="7"/>
    </row>
    <row r="19280" spans="66:66">
      <c r="BN19280" s="7"/>
    </row>
    <row r="19281" spans="66:66">
      <c r="BN19281" s="7"/>
    </row>
    <row r="19282" spans="66:66">
      <c r="BN19282" s="7"/>
    </row>
    <row r="19283" spans="66:66">
      <c r="BN19283" s="7"/>
    </row>
    <row r="19284" spans="66:66">
      <c r="BN19284" s="7"/>
    </row>
    <row r="19285" spans="66:66">
      <c r="BN19285" s="7"/>
    </row>
    <row r="19286" spans="66:66">
      <c r="BN19286" s="7"/>
    </row>
    <row r="19287" spans="66:66">
      <c r="BN19287" s="7"/>
    </row>
    <row r="19288" spans="66:66">
      <c r="BN19288" s="7"/>
    </row>
    <row r="19289" spans="66:66">
      <c r="BN19289" s="7"/>
    </row>
    <row r="19290" spans="66:66">
      <c r="BN19290" s="7"/>
    </row>
    <row r="19291" spans="66:66">
      <c r="BN19291" s="7"/>
    </row>
    <row r="19292" spans="66:66">
      <c r="BN19292" s="7"/>
    </row>
    <row r="19293" spans="66:66">
      <c r="BN19293" s="7"/>
    </row>
    <row r="19294" spans="66:66">
      <c r="BN19294" s="7"/>
    </row>
    <row r="19295" spans="66:66">
      <c r="BN19295" s="7"/>
    </row>
    <row r="19296" spans="66:66">
      <c r="BN19296" s="7"/>
    </row>
    <row r="19297" spans="66:66">
      <c r="BN19297" s="7"/>
    </row>
    <row r="19298" spans="66:66">
      <c r="BN19298" s="7"/>
    </row>
    <row r="19299" spans="66:66">
      <c r="BN19299" s="7"/>
    </row>
    <row r="19300" spans="66:66">
      <c r="BN19300" s="7"/>
    </row>
    <row r="19301" spans="66:66">
      <c r="BN19301" s="7"/>
    </row>
    <row r="19302" spans="66:66">
      <c r="BN19302" s="7"/>
    </row>
    <row r="19303" spans="66:66">
      <c r="BN19303" s="7"/>
    </row>
    <row r="19304" spans="66:66">
      <c r="BN19304" s="7"/>
    </row>
    <row r="19305" spans="66:66">
      <c r="BN19305" s="7"/>
    </row>
    <row r="19306" spans="66:66">
      <c r="BN19306" s="7"/>
    </row>
    <row r="19307" spans="66:66">
      <c r="BN19307" s="7"/>
    </row>
    <row r="19308" spans="66:66">
      <c r="BN19308" s="7"/>
    </row>
    <row r="19309" spans="66:66">
      <c r="BN19309" s="7"/>
    </row>
    <row r="19310" spans="66:66">
      <c r="BN19310" s="7"/>
    </row>
    <row r="19311" spans="66:66">
      <c r="BN19311" s="7"/>
    </row>
    <row r="19312" spans="66:66">
      <c r="BN19312" s="7"/>
    </row>
    <row r="19313" spans="66:66">
      <c r="BN19313" s="7"/>
    </row>
    <row r="19314" spans="66:66">
      <c r="BN19314" s="7"/>
    </row>
    <row r="19315" spans="66:66">
      <c r="BN19315" s="7"/>
    </row>
    <row r="19316" spans="66:66">
      <c r="BN19316" s="7"/>
    </row>
    <row r="19317" spans="66:66">
      <c r="BN19317" s="7"/>
    </row>
    <row r="19318" spans="66:66">
      <c r="BN19318" s="7"/>
    </row>
    <row r="19319" spans="66:66">
      <c r="BN19319" s="7"/>
    </row>
    <row r="19320" spans="66:66">
      <c r="BN19320" s="7"/>
    </row>
    <row r="19321" spans="66:66">
      <c r="BN19321" s="7"/>
    </row>
    <row r="19322" spans="66:66">
      <c r="BN19322" s="7"/>
    </row>
    <row r="19323" spans="66:66">
      <c r="BN19323" s="7"/>
    </row>
    <row r="19324" spans="66:66">
      <c r="BN19324" s="7"/>
    </row>
    <row r="19325" spans="66:66">
      <c r="BN19325" s="7"/>
    </row>
    <row r="19326" spans="66:66">
      <c r="BN19326" s="7"/>
    </row>
    <row r="19327" spans="66:66">
      <c r="BN19327" s="7"/>
    </row>
    <row r="19328" spans="66:66">
      <c r="BN19328" s="7"/>
    </row>
    <row r="19329" spans="66:66">
      <c r="BN19329" s="7"/>
    </row>
    <row r="19330" spans="66:66">
      <c r="BN19330" s="7"/>
    </row>
    <row r="19331" spans="66:66">
      <c r="BN19331" s="7"/>
    </row>
    <row r="19332" spans="66:66">
      <c r="BN19332" s="7"/>
    </row>
    <row r="19333" spans="66:66">
      <c r="BN19333" s="7"/>
    </row>
    <row r="19334" spans="66:66">
      <c r="BN19334" s="7"/>
    </row>
    <row r="19335" spans="66:66">
      <c r="BN19335" s="7"/>
    </row>
    <row r="19336" spans="66:66">
      <c r="BN19336" s="7"/>
    </row>
    <row r="19337" spans="66:66">
      <c r="BN19337" s="7"/>
    </row>
    <row r="19338" spans="66:66">
      <c r="BN19338" s="7"/>
    </row>
    <row r="19339" spans="66:66">
      <c r="BN19339" s="7"/>
    </row>
    <row r="19340" spans="66:66">
      <c r="BN19340" s="7"/>
    </row>
    <row r="19341" spans="66:66">
      <c r="BN19341" s="7"/>
    </row>
    <row r="19342" spans="66:66">
      <c r="BN19342" s="7"/>
    </row>
    <row r="19343" spans="66:66">
      <c r="BN19343" s="7"/>
    </row>
    <row r="19344" spans="66:66">
      <c r="BN19344" s="7"/>
    </row>
    <row r="19345" spans="66:66">
      <c r="BN19345" s="7"/>
    </row>
    <row r="19346" spans="66:66">
      <c r="BN19346" s="7"/>
    </row>
    <row r="19347" spans="66:66">
      <c r="BN19347" s="7"/>
    </row>
    <row r="19348" spans="66:66">
      <c r="BN19348" s="7"/>
    </row>
    <row r="19349" spans="66:66">
      <c r="BN19349" s="7"/>
    </row>
    <row r="19350" spans="66:66">
      <c r="BN19350" s="7"/>
    </row>
    <row r="19351" spans="66:66">
      <c r="BN19351" s="7"/>
    </row>
    <row r="19352" spans="66:66">
      <c r="BN19352" s="7"/>
    </row>
    <row r="19353" spans="66:66">
      <c r="BN19353" s="7"/>
    </row>
    <row r="19354" spans="66:66">
      <c r="BN19354" s="7"/>
    </row>
    <row r="19355" spans="66:66">
      <c r="BN19355" s="7"/>
    </row>
    <row r="19356" spans="66:66">
      <c r="BN19356" s="7"/>
    </row>
    <row r="19357" spans="66:66">
      <c r="BN19357" s="7"/>
    </row>
    <row r="19358" spans="66:66">
      <c r="BN19358" s="7"/>
    </row>
    <row r="19359" spans="66:66">
      <c r="BN19359" s="7"/>
    </row>
    <row r="19360" spans="66:66">
      <c r="BN19360" s="7"/>
    </row>
    <row r="19361" spans="66:66">
      <c r="BN19361" s="7"/>
    </row>
    <row r="19362" spans="66:66">
      <c r="BN19362" s="7"/>
    </row>
    <row r="19363" spans="66:66">
      <c r="BN19363" s="7"/>
    </row>
    <row r="19364" spans="66:66">
      <c r="BN19364" s="7"/>
    </row>
    <row r="19365" spans="66:66">
      <c r="BN19365" s="7"/>
    </row>
    <row r="19366" spans="66:66">
      <c r="BN19366" s="7"/>
    </row>
    <row r="19367" spans="66:66">
      <c r="BN19367" s="7"/>
    </row>
    <row r="19368" spans="66:66">
      <c r="BN19368" s="7"/>
    </row>
    <row r="19369" spans="66:66">
      <c r="BN19369" s="7"/>
    </row>
    <row r="19370" spans="66:66">
      <c r="BN19370" s="7"/>
    </row>
    <row r="19371" spans="66:66">
      <c r="BN19371" s="7"/>
    </row>
    <row r="19372" spans="66:66">
      <c r="BN19372" s="7"/>
    </row>
    <row r="19373" spans="66:66">
      <c r="BN19373" s="7"/>
    </row>
    <row r="19374" spans="66:66">
      <c r="BN19374" s="7"/>
    </row>
    <row r="19375" spans="66:66">
      <c r="BN19375" s="7"/>
    </row>
    <row r="19376" spans="66:66">
      <c r="BN19376" s="7"/>
    </row>
    <row r="19377" spans="66:66">
      <c r="BN19377" s="7"/>
    </row>
    <row r="19378" spans="66:66">
      <c r="BN19378" s="7"/>
    </row>
    <row r="19379" spans="66:66">
      <c r="BN19379" s="7"/>
    </row>
    <row r="19380" spans="66:66">
      <c r="BN19380" s="7"/>
    </row>
    <row r="19381" spans="66:66">
      <c r="BN19381" s="7"/>
    </row>
    <row r="19382" spans="66:66">
      <c r="BN19382" s="7"/>
    </row>
    <row r="19383" spans="66:66">
      <c r="BN19383" s="7"/>
    </row>
    <row r="19384" spans="66:66">
      <c r="BN19384" s="7"/>
    </row>
    <row r="19385" spans="66:66">
      <c r="BN19385" s="7"/>
    </row>
    <row r="19386" spans="66:66">
      <c r="BN19386" s="7"/>
    </row>
    <row r="19387" spans="66:66">
      <c r="BN19387" s="7"/>
    </row>
    <row r="19388" spans="66:66">
      <c r="BN19388" s="7"/>
    </row>
    <row r="19389" spans="66:66">
      <c r="BN19389" s="7"/>
    </row>
    <row r="19390" spans="66:66">
      <c r="BN19390" s="7"/>
    </row>
    <row r="19391" spans="66:66">
      <c r="BN19391" s="7"/>
    </row>
    <row r="19392" spans="66:66">
      <c r="BN19392" s="7"/>
    </row>
    <row r="19393" spans="66:66">
      <c r="BN19393" s="7"/>
    </row>
    <row r="19394" spans="66:66">
      <c r="BN19394" s="7"/>
    </row>
    <row r="19395" spans="66:66">
      <c r="BN19395" s="7"/>
    </row>
    <row r="19396" spans="66:66">
      <c r="BN19396" s="7"/>
    </row>
    <row r="19397" spans="66:66">
      <c r="BN19397" s="7"/>
    </row>
    <row r="19398" spans="66:66">
      <c r="BN19398" s="7"/>
    </row>
    <row r="19399" spans="66:66">
      <c r="BN19399" s="7"/>
    </row>
    <row r="19400" spans="66:66">
      <c r="BN19400" s="7"/>
    </row>
    <row r="19401" spans="66:66">
      <c r="BN19401" s="7"/>
    </row>
    <row r="19402" spans="66:66">
      <c r="BN19402" s="7"/>
    </row>
    <row r="19403" spans="66:66">
      <c r="BN19403" s="7"/>
    </row>
    <row r="19404" spans="66:66">
      <c r="BN19404" s="7"/>
    </row>
    <row r="19405" spans="66:66">
      <c r="BN19405" s="7"/>
    </row>
    <row r="19406" spans="66:66">
      <c r="BN19406" s="7"/>
    </row>
    <row r="19407" spans="66:66">
      <c r="BN19407" s="7"/>
    </row>
    <row r="19408" spans="66:66">
      <c r="BN19408" s="7"/>
    </row>
    <row r="19409" spans="66:66">
      <c r="BN19409" s="7"/>
    </row>
    <row r="19410" spans="66:66">
      <c r="BN19410" s="7"/>
    </row>
    <row r="19411" spans="66:66">
      <c r="BN19411" s="7"/>
    </row>
    <row r="19412" spans="66:66">
      <c r="BN19412" s="7"/>
    </row>
    <row r="19413" spans="66:66">
      <c r="BN19413" s="7"/>
    </row>
    <row r="19414" spans="66:66">
      <c r="BN19414" s="7"/>
    </row>
    <row r="19415" spans="66:66">
      <c r="BN19415" s="7"/>
    </row>
    <row r="19416" spans="66:66">
      <c r="BN19416" s="7"/>
    </row>
    <row r="19417" spans="66:66">
      <c r="BN19417" s="7"/>
    </row>
    <row r="19418" spans="66:66">
      <c r="BN19418" s="7"/>
    </row>
    <row r="19419" spans="66:66">
      <c r="BN19419" s="7"/>
    </row>
    <row r="19420" spans="66:66">
      <c r="BN19420" s="7"/>
    </row>
    <row r="19421" spans="66:66">
      <c r="BN19421" s="7"/>
    </row>
    <row r="19422" spans="66:66">
      <c r="BN19422" s="7"/>
    </row>
    <row r="19423" spans="66:66">
      <c r="BN19423" s="7"/>
    </row>
    <row r="19424" spans="66:66">
      <c r="BN19424" s="7"/>
    </row>
    <row r="19425" spans="66:66">
      <c r="BN19425" s="7"/>
    </row>
    <row r="19426" spans="66:66">
      <c r="BN19426" s="7"/>
    </row>
    <row r="19427" spans="66:66">
      <c r="BN19427" s="7"/>
    </row>
    <row r="19428" spans="66:66">
      <c r="BN19428" s="7"/>
    </row>
    <row r="19429" spans="66:66">
      <c r="BN19429" s="7"/>
    </row>
    <row r="19430" spans="66:66">
      <c r="BN19430" s="7"/>
    </row>
    <row r="19431" spans="66:66">
      <c r="BN19431" s="7"/>
    </row>
    <row r="19432" spans="66:66">
      <c r="BN19432" s="7"/>
    </row>
    <row r="19433" spans="66:66">
      <c r="BN19433" s="7"/>
    </row>
    <row r="19434" spans="66:66">
      <c r="BN19434" s="7"/>
    </row>
    <row r="19435" spans="66:66">
      <c r="BN19435" s="7"/>
    </row>
    <row r="19436" spans="66:66">
      <c r="BN19436" s="7"/>
    </row>
    <row r="19437" spans="66:66">
      <c r="BN19437" s="7"/>
    </row>
    <row r="19438" spans="66:66">
      <c r="BN19438" s="7"/>
    </row>
    <row r="19439" spans="66:66">
      <c r="BN19439" s="7"/>
    </row>
    <row r="19440" spans="66:66">
      <c r="BN19440" s="7"/>
    </row>
    <row r="19441" spans="66:66">
      <c r="BN19441" s="7"/>
    </row>
    <row r="19442" spans="66:66">
      <c r="BN19442" s="7"/>
    </row>
    <row r="19443" spans="66:66">
      <c r="BN19443" s="7"/>
    </row>
    <row r="19444" spans="66:66">
      <c r="BN19444" s="7"/>
    </row>
    <row r="19445" spans="66:66">
      <c r="BN19445" s="7"/>
    </row>
    <row r="19446" spans="66:66">
      <c r="BN19446" s="7"/>
    </row>
    <row r="19447" spans="66:66">
      <c r="BN19447" s="7"/>
    </row>
    <row r="19448" spans="66:66">
      <c r="BN19448" s="7"/>
    </row>
    <row r="19449" spans="66:66">
      <c r="BN19449" s="7"/>
    </row>
    <row r="19450" spans="66:66">
      <c r="BN19450" s="7"/>
    </row>
    <row r="19451" spans="66:66">
      <c r="BN19451" s="7"/>
    </row>
    <row r="19452" spans="66:66">
      <c r="BN19452" s="7"/>
    </row>
    <row r="19453" spans="66:66">
      <c r="BN19453" s="7"/>
    </row>
    <row r="19454" spans="66:66">
      <c r="BN19454" s="7"/>
    </row>
    <row r="19455" spans="66:66">
      <c r="BN19455" s="7"/>
    </row>
    <row r="19456" spans="66:66">
      <c r="BN19456" s="7"/>
    </row>
    <row r="19457" spans="66:66">
      <c r="BN19457" s="7"/>
    </row>
    <row r="19458" spans="66:66">
      <c r="BN19458" s="7"/>
    </row>
    <row r="19459" spans="66:66">
      <c r="BN19459" s="7"/>
    </row>
    <row r="19460" spans="66:66">
      <c r="BN19460" s="7"/>
    </row>
    <row r="19461" spans="66:66">
      <c r="BN19461" s="7"/>
    </row>
    <row r="19462" spans="66:66">
      <c r="BN19462" s="7"/>
    </row>
    <row r="19463" spans="66:66">
      <c r="BN19463" s="7"/>
    </row>
    <row r="19464" spans="66:66">
      <c r="BN19464" s="7"/>
    </row>
    <row r="19465" spans="66:66">
      <c r="BN19465" s="7"/>
    </row>
    <row r="19466" spans="66:66">
      <c r="BN19466" s="7"/>
    </row>
    <row r="19467" spans="66:66">
      <c r="BN19467" s="7"/>
    </row>
    <row r="19468" spans="66:66">
      <c r="BN19468" s="7"/>
    </row>
    <row r="19469" spans="66:66">
      <c r="BN19469" s="7"/>
    </row>
    <row r="19470" spans="66:66">
      <c r="BN19470" s="7"/>
    </row>
    <row r="19471" spans="66:66">
      <c r="BN19471" s="7"/>
    </row>
    <row r="19472" spans="66:66">
      <c r="BN19472" s="7"/>
    </row>
    <row r="19473" spans="66:66">
      <c r="BN19473" s="7"/>
    </row>
    <row r="19474" spans="66:66">
      <c r="BN19474" s="7"/>
    </row>
    <row r="19475" spans="66:66">
      <c r="BN19475" s="7"/>
    </row>
    <row r="19476" spans="66:66">
      <c r="BN19476" s="7"/>
    </row>
    <row r="19477" spans="66:66">
      <c r="BN19477" s="7"/>
    </row>
    <row r="19478" spans="66:66">
      <c r="BN19478" s="7"/>
    </row>
    <row r="19479" spans="66:66">
      <c r="BN19479" s="7"/>
    </row>
    <row r="19480" spans="66:66">
      <c r="BN19480" s="7"/>
    </row>
    <row r="19481" spans="66:66">
      <c r="BN19481" s="7"/>
    </row>
    <row r="19482" spans="66:66">
      <c r="BN19482" s="7"/>
    </row>
    <row r="19483" spans="66:66">
      <c r="BN19483" s="7"/>
    </row>
    <row r="19484" spans="66:66">
      <c r="BN19484" s="7"/>
    </row>
    <row r="19485" spans="66:66">
      <c r="BN19485" s="7"/>
    </row>
    <row r="19486" spans="66:66">
      <c r="BN19486" s="7"/>
    </row>
    <row r="19487" spans="66:66">
      <c r="BN19487" s="7"/>
    </row>
    <row r="19488" spans="66:66">
      <c r="BN19488" s="7"/>
    </row>
    <row r="19489" spans="66:66">
      <c r="BN19489" s="7"/>
    </row>
    <row r="19490" spans="66:66">
      <c r="BN19490" s="7"/>
    </row>
    <row r="19491" spans="66:66">
      <c r="BN19491" s="7"/>
    </row>
    <row r="19492" spans="66:66">
      <c r="BN19492" s="7"/>
    </row>
    <row r="19493" spans="66:66">
      <c r="BN19493" s="7"/>
    </row>
    <row r="19494" spans="66:66">
      <c r="BN19494" s="7"/>
    </row>
    <row r="19495" spans="66:66">
      <c r="BN19495" s="7"/>
    </row>
    <row r="19496" spans="66:66">
      <c r="BN19496" s="7"/>
    </row>
    <row r="19497" spans="66:66">
      <c r="BN19497" s="7"/>
    </row>
    <row r="19498" spans="66:66">
      <c r="BN19498" s="7"/>
    </row>
    <row r="19499" spans="66:66">
      <c r="BN19499" s="7"/>
    </row>
    <row r="19500" spans="66:66">
      <c r="BN19500" s="7"/>
    </row>
    <row r="19501" spans="66:66">
      <c r="BN19501" s="7"/>
    </row>
    <row r="19502" spans="66:66">
      <c r="BN19502" s="7"/>
    </row>
    <row r="19503" spans="66:66">
      <c r="BN19503" s="7"/>
    </row>
    <row r="19504" spans="66:66">
      <c r="BN19504" s="7"/>
    </row>
    <row r="19505" spans="66:66">
      <c r="BN19505" s="7"/>
    </row>
    <row r="19506" spans="66:66">
      <c r="BN19506" s="7"/>
    </row>
    <row r="19507" spans="66:66">
      <c r="BN19507" s="7"/>
    </row>
    <row r="19508" spans="66:66">
      <c r="BN19508" s="7"/>
    </row>
    <row r="19509" spans="66:66">
      <c r="BN19509" s="7"/>
    </row>
    <row r="19510" spans="66:66">
      <c r="BN19510" s="7"/>
    </row>
    <row r="19511" spans="66:66">
      <c r="BN19511" s="7"/>
    </row>
    <row r="19512" spans="66:66">
      <c r="BN19512" s="7"/>
    </row>
    <row r="19513" spans="66:66">
      <c r="BN19513" s="7"/>
    </row>
    <row r="19514" spans="66:66">
      <c r="BN19514" s="7"/>
    </row>
    <row r="19515" spans="66:66">
      <c r="BN19515" s="7"/>
    </row>
    <row r="19516" spans="66:66">
      <c r="BN19516" s="7"/>
    </row>
    <row r="19517" spans="66:66">
      <c r="BN19517" s="7"/>
    </row>
    <row r="19518" spans="66:66">
      <c r="BN19518" s="7"/>
    </row>
    <row r="19519" spans="66:66">
      <c r="BN19519" s="7"/>
    </row>
    <row r="19520" spans="66:66">
      <c r="BN19520" s="7"/>
    </row>
    <row r="19521" spans="66:66">
      <c r="BN19521" s="7"/>
    </row>
    <row r="19522" spans="66:66">
      <c r="BN19522" s="7"/>
    </row>
    <row r="19523" spans="66:66">
      <c r="BN19523" s="7"/>
    </row>
    <row r="19524" spans="66:66">
      <c r="BN19524" s="7"/>
    </row>
    <row r="19525" spans="66:66">
      <c r="BN19525" s="7"/>
    </row>
    <row r="19526" spans="66:66">
      <c r="BN19526" s="7"/>
    </row>
    <row r="19527" spans="66:66">
      <c r="BN19527" s="7"/>
    </row>
    <row r="19528" spans="66:66">
      <c r="BN19528" s="7"/>
    </row>
    <row r="19529" spans="66:66">
      <c r="BN19529" s="7"/>
    </row>
    <row r="19530" spans="66:66">
      <c r="BN19530" s="7"/>
    </row>
    <row r="19531" spans="66:66">
      <c r="BN19531" s="7"/>
    </row>
    <row r="19532" spans="66:66">
      <c r="BN19532" s="7"/>
    </row>
    <row r="19533" spans="66:66">
      <c r="BN19533" s="7"/>
    </row>
    <row r="19534" spans="66:66">
      <c r="BN19534" s="7"/>
    </row>
    <row r="19535" spans="66:66">
      <c r="BN19535" s="7"/>
    </row>
    <row r="19536" spans="66:66">
      <c r="BN19536" s="7"/>
    </row>
    <row r="19537" spans="66:66">
      <c r="BN19537" s="7"/>
    </row>
    <row r="19538" spans="66:66">
      <c r="BN19538" s="7"/>
    </row>
    <row r="19539" spans="66:66">
      <c r="BN19539" s="7"/>
    </row>
    <row r="19540" spans="66:66">
      <c r="BN19540" s="7"/>
    </row>
    <row r="19541" spans="66:66">
      <c r="BN19541" s="7"/>
    </row>
    <row r="19542" spans="66:66">
      <c r="BN19542" s="7"/>
    </row>
    <row r="19543" spans="66:66">
      <c r="BN19543" s="7"/>
    </row>
    <row r="19544" spans="66:66">
      <c r="BN19544" s="7"/>
    </row>
    <row r="19545" spans="66:66">
      <c r="BN19545" s="7"/>
    </row>
    <row r="19546" spans="66:66">
      <c r="BN19546" s="7"/>
    </row>
    <row r="19547" spans="66:66">
      <c r="BN19547" s="7"/>
    </row>
    <row r="19548" spans="66:66">
      <c r="BN19548" s="7"/>
    </row>
    <row r="19549" spans="66:66">
      <c r="BN19549" s="7"/>
    </row>
    <row r="19550" spans="66:66">
      <c r="BN19550" s="7"/>
    </row>
    <row r="19551" spans="66:66">
      <c r="BN19551" s="7"/>
    </row>
    <row r="19552" spans="66:66">
      <c r="BN19552" s="7"/>
    </row>
    <row r="19553" spans="66:66">
      <c r="BN19553" s="7"/>
    </row>
    <row r="19554" spans="66:66">
      <c r="BN19554" s="7"/>
    </row>
    <row r="19555" spans="66:66">
      <c r="BN19555" s="7"/>
    </row>
    <row r="19556" spans="66:66">
      <c r="BN19556" s="7"/>
    </row>
    <row r="19557" spans="66:66">
      <c r="BN19557" s="7"/>
    </row>
    <row r="19558" spans="66:66">
      <c r="BN19558" s="7"/>
    </row>
    <row r="19559" spans="66:66">
      <c r="BN19559" s="7"/>
    </row>
    <row r="19560" spans="66:66">
      <c r="BN19560" s="7"/>
    </row>
    <row r="19561" spans="66:66">
      <c r="BN19561" s="7"/>
    </row>
    <row r="19562" spans="66:66">
      <c r="BN19562" s="7"/>
    </row>
    <row r="19563" spans="66:66">
      <c r="BN19563" s="7"/>
    </row>
    <row r="19564" spans="66:66">
      <c r="BN19564" s="7"/>
    </row>
    <row r="19565" spans="66:66">
      <c r="BN19565" s="7"/>
    </row>
    <row r="19566" spans="66:66">
      <c r="BN19566" s="7"/>
    </row>
    <row r="19567" spans="66:66">
      <c r="BN19567" s="7"/>
    </row>
    <row r="19568" spans="66:66">
      <c r="BN19568" s="7"/>
    </row>
    <row r="19569" spans="66:66">
      <c r="BN19569" s="7"/>
    </row>
    <row r="19570" spans="66:66">
      <c r="BN19570" s="7"/>
    </row>
    <row r="19571" spans="66:66">
      <c r="BN19571" s="7"/>
    </row>
    <row r="19572" spans="66:66">
      <c r="BN19572" s="7"/>
    </row>
    <row r="19573" spans="66:66">
      <c r="BN19573" s="7"/>
    </row>
    <row r="19574" spans="66:66">
      <c r="BN19574" s="7"/>
    </row>
    <row r="19575" spans="66:66">
      <c r="BN19575" s="7"/>
    </row>
    <row r="19576" spans="66:66">
      <c r="BN19576" s="7"/>
    </row>
    <row r="19577" spans="66:66">
      <c r="BN19577" s="7"/>
    </row>
    <row r="19578" spans="66:66">
      <c r="BN19578" s="7"/>
    </row>
    <row r="19579" spans="66:66">
      <c r="BN19579" s="7"/>
    </row>
    <row r="19580" spans="66:66">
      <c r="BN19580" s="7"/>
    </row>
    <row r="19581" spans="66:66">
      <c r="BN19581" s="7"/>
    </row>
    <row r="19582" spans="66:66">
      <c r="BN19582" s="7"/>
    </row>
    <row r="19583" spans="66:66">
      <c r="BN19583" s="7"/>
    </row>
    <row r="19584" spans="66:66">
      <c r="BN19584" s="7"/>
    </row>
    <row r="19585" spans="66:66">
      <c r="BN19585" s="7"/>
    </row>
    <row r="19586" spans="66:66">
      <c r="BN19586" s="7"/>
    </row>
    <row r="19587" spans="66:66">
      <c r="BN19587" s="7"/>
    </row>
    <row r="19588" spans="66:66">
      <c r="BN19588" s="7"/>
    </row>
    <row r="19589" spans="66:66">
      <c r="BN19589" s="7"/>
    </row>
    <row r="19590" spans="66:66">
      <c r="BN19590" s="7"/>
    </row>
    <row r="19591" spans="66:66">
      <c r="BN19591" s="7"/>
    </row>
    <row r="19592" spans="66:66">
      <c r="BN19592" s="7"/>
    </row>
    <row r="19593" spans="66:66">
      <c r="BN19593" s="7"/>
    </row>
    <row r="19594" spans="66:66">
      <c r="BN19594" s="7"/>
    </row>
    <row r="19595" spans="66:66">
      <c r="BN19595" s="7"/>
    </row>
    <row r="19596" spans="66:66">
      <c r="BN19596" s="7"/>
    </row>
    <row r="19597" spans="66:66">
      <c r="BN19597" s="7"/>
    </row>
    <row r="19598" spans="66:66">
      <c r="BN19598" s="7"/>
    </row>
    <row r="19599" spans="66:66">
      <c r="BN19599" s="7"/>
    </row>
    <row r="19600" spans="66:66">
      <c r="BN19600" s="7"/>
    </row>
    <row r="19601" spans="66:66">
      <c r="BN19601" s="7"/>
    </row>
    <row r="19602" spans="66:66">
      <c r="BN19602" s="7"/>
    </row>
    <row r="19603" spans="66:66">
      <c r="BN19603" s="7"/>
    </row>
    <row r="19604" spans="66:66">
      <c r="BN19604" s="7"/>
    </row>
    <row r="19605" spans="66:66">
      <c r="BN19605" s="7"/>
    </row>
    <row r="19606" spans="66:66">
      <c r="BN19606" s="7"/>
    </row>
    <row r="19607" spans="66:66">
      <c r="BN19607" s="7"/>
    </row>
    <row r="19608" spans="66:66">
      <c r="BN19608" s="7"/>
    </row>
    <row r="19609" spans="66:66">
      <c r="BN19609" s="7"/>
    </row>
    <row r="19610" spans="66:66">
      <c r="BN19610" s="7"/>
    </row>
    <row r="19611" spans="66:66">
      <c r="BN19611" s="7"/>
    </row>
    <row r="19612" spans="66:66">
      <c r="BN19612" s="7"/>
    </row>
    <row r="19613" spans="66:66">
      <c r="BN19613" s="7"/>
    </row>
    <row r="19614" spans="66:66">
      <c r="BN19614" s="7"/>
    </row>
    <row r="19615" spans="66:66">
      <c r="BN19615" s="7"/>
    </row>
    <row r="19616" spans="66:66">
      <c r="BN19616" s="7"/>
    </row>
    <row r="19617" spans="66:66">
      <c r="BN19617" s="7"/>
    </row>
    <row r="19618" spans="66:66">
      <c r="BN19618" s="7"/>
    </row>
    <row r="19619" spans="66:66">
      <c r="BN19619" s="7"/>
    </row>
    <row r="19620" spans="66:66">
      <c r="BN19620" s="7"/>
    </row>
    <row r="19621" spans="66:66">
      <c r="BN19621" s="7"/>
    </row>
    <row r="19622" spans="66:66">
      <c r="BN19622" s="7"/>
    </row>
    <row r="19623" spans="66:66">
      <c r="BN19623" s="7"/>
    </row>
    <row r="19624" spans="66:66">
      <c r="BN19624" s="7"/>
    </row>
    <row r="19625" spans="66:66">
      <c r="BN19625" s="7"/>
    </row>
    <row r="19626" spans="66:66">
      <c r="BN19626" s="7"/>
    </row>
    <row r="19627" spans="66:66">
      <c r="BN19627" s="7"/>
    </row>
    <row r="19628" spans="66:66">
      <c r="BN19628" s="7"/>
    </row>
    <row r="19629" spans="66:66">
      <c r="BN19629" s="7"/>
    </row>
    <row r="19630" spans="66:66">
      <c r="BN19630" s="7"/>
    </row>
    <row r="19631" spans="66:66">
      <c r="BN19631" s="7"/>
    </row>
    <row r="19632" spans="66:66">
      <c r="BN19632" s="7"/>
    </row>
    <row r="19633" spans="66:66">
      <c r="BN19633" s="7"/>
    </row>
    <row r="19634" spans="66:66">
      <c r="BN19634" s="7"/>
    </row>
    <row r="19635" spans="66:66">
      <c r="BN19635" s="7"/>
    </row>
    <row r="19636" spans="66:66">
      <c r="BN19636" s="7"/>
    </row>
    <row r="19637" spans="66:66">
      <c r="BN19637" s="7"/>
    </row>
    <row r="19638" spans="66:66">
      <c r="BN19638" s="7"/>
    </row>
    <row r="19639" spans="66:66">
      <c r="BN19639" s="7"/>
    </row>
    <row r="19640" spans="66:66">
      <c r="BN19640" s="7"/>
    </row>
    <row r="19641" spans="66:66">
      <c r="BN19641" s="7"/>
    </row>
    <row r="19642" spans="66:66">
      <c r="BN19642" s="7"/>
    </row>
    <row r="19643" spans="66:66">
      <c r="BN19643" s="7"/>
    </row>
    <row r="19644" spans="66:66">
      <c r="BN19644" s="7"/>
    </row>
    <row r="19645" spans="66:66">
      <c r="BN19645" s="7"/>
    </row>
    <row r="19646" spans="66:66">
      <c r="BN19646" s="7"/>
    </row>
    <row r="19647" spans="66:66">
      <c r="BN19647" s="7"/>
    </row>
    <row r="19648" spans="66:66">
      <c r="BN19648" s="7"/>
    </row>
    <row r="19649" spans="66:66">
      <c r="BN19649" s="7"/>
    </row>
    <row r="19650" spans="66:66">
      <c r="BN19650" s="7"/>
    </row>
    <row r="19651" spans="66:66">
      <c r="BN19651" s="7"/>
    </row>
    <row r="19652" spans="66:66">
      <c r="BN19652" s="7"/>
    </row>
    <row r="19653" spans="66:66">
      <c r="BN19653" s="7"/>
    </row>
    <row r="19654" spans="66:66">
      <c r="BN19654" s="7"/>
    </row>
    <row r="19655" spans="66:66">
      <c r="BN19655" s="7"/>
    </row>
    <row r="19656" spans="66:66">
      <c r="BN19656" s="7"/>
    </row>
    <row r="19657" spans="66:66">
      <c r="BN19657" s="7"/>
    </row>
    <row r="19658" spans="66:66">
      <c r="BN19658" s="7"/>
    </row>
    <row r="19659" spans="66:66">
      <c r="BN19659" s="7"/>
    </row>
    <row r="19660" spans="66:66">
      <c r="BN19660" s="7"/>
    </row>
    <row r="19661" spans="66:66">
      <c r="BN19661" s="7"/>
    </row>
    <row r="19662" spans="66:66">
      <c r="BN19662" s="7"/>
    </row>
    <row r="19663" spans="66:66">
      <c r="BN19663" s="7"/>
    </row>
    <row r="19664" spans="66:66">
      <c r="BN19664" s="7"/>
    </row>
    <row r="19665" spans="66:66">
      <c r="BN19665" s="7"/>
    </row>
    <row r="19666" spans="66:66">
      <c r="BN19666" s="7"/>
    </row>
    <row r="19667" spans="66:66">
      <c r="BN19667" s="7"/>
    </row>
    <row r="19668" spans="66:66">
      <c r="BN19668" s="7"/>
    </row>
    <row r="19669" spans="66:66">
      <c r="BN19669" s="7"/>
    </row>
    <row r="19670" spans="66:66">
      <c r="BN19670" s="7"/>
    </row>
    <row r="19671" spans="66:66">
      <c r="BN19671" s="7"/>
    </row>
    <row r="19672" spans="66:66">
      <c r="BN19672" s="7"/>
    </row>
    <row r="19673" spans="66:66">
      <c r="BN19673" s="7"/>
    </row>
    <row r="19674" spans="66:66">
      <c r="BN19674" s="7"/>
    </row>
    <row r="19675" spans="66:66">
      <c r="BN19675" s="7"/>
    </row>
    <row r="19676" spans="66:66">
      <c r="BN19676" s="7"/>
    </row>
    <row r="19677" spans="66:66">
      <c r="BN19677" s="7"/>
    </row>
    <row r="19678" spans="66:66">
      <c r="BN19678" s="7"/>
    </row>
    <row r="19679" spans="66:66">
      <c r="BN19679" s="7"/>
    </row>
    <row r="19680" spans="66:66">
      <c r="BN19680" s="7"/>
    </row>
    <row r="19681" spans="66:66">
      <c r="BN19681" s="7"/>
    </row>
    <row r="19682" spans="66:66">
      <c r="BN19682" s="7"/>
    </row>
    <row r="19683" spans="66:66">
      <c r="BN19683" s="7"/>
    </row>
    <row r="19684" spans="66:66">
      <c r="BN19684" s="7"/>
    </row>
    <row r="19685" spans="66:66">
      <c r="BN19685" s="7"/>
    </row>
    <row r="19686" spans="66:66">
      <c r="BN19686" s="7"/>
    </row>
    <row r="19687" spans="66:66">
      <c r="BN19687" s="7"/>
    </row>
    <row r="19688" spans="66:66">
      <c r="BN19688" s="7"/>
    </row>
    <row r="19689" spans="66:66">
      <c r="BN19689" s="7"/>
    </row>
    <row r="19690" spans="66:66">
      <c r="BN19690" s="7"/>
    </row>
    <row r="19691" spans="66:66">
      <c r="BN19691" s="7"/>
    </row>
    <row r="19692" spans="66:66">
      <c r="BN19692" s="7"/>
    </row>
    <row r="19693" spans="66:66">
      <c r="BN19693" s="7"/>
    </row>
    <row r="19694" spans="66:66">
      <c r="BN19694" s="7"/>
    </row>
    <row r="19695" spans="66:66">
      <c r="BN19695" s="7"/>
    </row>
    <row r="19696" spans="66:66">
      <c r="BN19696" s="7"/>
    </row>
    <row r="19697" spans="66:66">
      <c r="BN19697" s="7"/>
    </row>
    <row r="19698" spans="66:66">
      <c r="BN19698" s="7"/>
    </row>
    <row r="19699" spans="66:66">
      <c r="BN19699" s="7"/>
    </row>
    <row r="19700" spans="66:66">
      <c r="BN19700" s="7"/>
    </row>
    <row r="19701" spans="66:66">
      <c r="BN19701" s="7"/>
    </row>
    <row r="19702" spans="66:66">
      <c r="BN19702" s="7"/>
    </row>
    <row r="19703" spans="66:66">
      <c r="BN19703" s="7"/>
    </row>
    <row r="19704" spans="66:66">
      <c r="BN19704" s="7"/>
    </row>
    <row r="19705" spans="66:66">
      <c r="BN19705" s="7"/>
    </row>
    <row r="19706" spans="66:66">
      <c r="BN19706" s="7"/>
    </row>
    <row r="19707" spans="66:66">
      <c r="BN19707" s="7"/>
    </row>
    <row r="19708" spans="66:66">
      <c r="BN19708" s="7"/>
    </row>
    <row r="19709" spans="66:66">
      <c r="BN19709" s="7"/>
    </row>
    <row r="19710" spans="66:66">
      <c r="BN19710" s="7"/>
    </row>
    <row r="19711" spans="66:66">
      <c r="BN19711" s="7"/>
    </row>
    <row r="19712" spans="66:66">
      <c r="BN19712" s="7"/>
    </row>
    <row r="19713" spans="66:66">
      <c r="BN19713" s="7"/>
    </row>
    <row r="19714" spans="66:66">
      <c r="BN19714" s="7"/>
    </row>
    <row r="19715" spans="66:66">
      <c r="BN19715" s="7"/>
    </row>
    <row r="19716" spans="66:66">
      <c r="BN19716" s="7"/>
    </row>
    <row r="19717" spans="66:66">
      <c r="BN19717" s="7"/>
    </row>
    <row r="19718" spans="66:66">
      <c r="BN19718" s="7"/>
    </row>
    <row r="19719" spans="66:66">
      <c r="BN19719" s="7"/>
    </row>
    <row r="19720" spans="66:66">
      <c r="BN19720" s="7"/>
    </row>
    <row r="19721" spans="66:66">
      <c r="BN19721" s="7"/>
    </row>
    <row r="19722" spans="66:66">
      <c r="BN19722" s="7"/>
    </row>
    <row r="19723" spans="66:66">
      <c r="BN19723" s="7"/>
    </row>
    <row r="19724" spans="66:66">
      <c r="BN19724" s="7"/>
    </row>
    <row r="19725" spans="66:66">
      <c r="BN19725" s="7"/>
    </row>
    <row r="19726" spans="66:66">
      <c r="BN19726" s="7"/>
    </row>
    <row r="19727" spans="66:66">
      <c r="BN19727" s="7"/>
    </row>
    <row r="19728" spans="66:66">
      <c r="BN19728" s="7"/>
    </row>
    <row r="19729" spans="66:66">
      <c r="BN19729" s="7"/>
    </row>
    <row r="19730" spans="66:66">
      <c r="BN19730" s="7"/>
    </row>
    <row r="19731" spans="66:66">
      <c r="BN19731" s="7"/>
    </row>
    <row r="19732" spans="66:66">
      <c r="BN19732" s="7"/>
    </row>
    <row r="19733" spans="66:66">
      <c r="BN19733" s="7"/>
    </row>
    <row r="19734" spans="66:66">
      <c r="BN19734" s="7"/>
    </row>
    <row r="19735" spans="66:66">
      <c r="BN19735" s="7"/>
    </row>
    <row r="19736" spans="66:66">
      <c r="BN19736" s="7"/>
    </row>
    <row r="19737" spans="66:66">
      <c r="BN19737" s="7"/>
    </row>
    <row r="19738" spans="66:66">
      <c r="BN19738" s="7"/>
    </row>
    <row r="19739" spans="66:66">
      <c r="BN19739" s="7"/>
    </row>
    <row r="19740" spans="66:66">
      <c r="BN19740" s="7"/>
    </row>
    <row r="19741" spans="66:66">
      <c r="BN19741" s="7"/>
    </row>
    <row r="19742" spans="66:66">
      <c r="BN19742" s="7"/>
    </row>
    <row r="19743" spans="66:66">
      <c r="BN19743" s="7"/>
    </row>
    <row r="19744" spans="66:66">
      <c r="BN19744" s="7"/>
    </row>
    <row r="19745" spans="66:66">
      <c r="BN19745" s="7"/>
    </row>
    <row r="19746" spans="66:66">
      <c r="BN19746" s="7"/>
    </row>
    <row r="19747" spans="66:66">
      <c r="BN19747" s="7"/>
    </row>
    <row r="19748" spans="66:66">
      <c r="BN19748" s="7"/>
    </row>
    <row r="19749" spans="66:66">
      <c r="BN19749" s="7"/>
    </row>
    <row r="19750" spans="66:66">
      <c r="BN19750" s="7"/>
    </row>
    <row r="19751" spans="66:66">
      <c r="BN19751" s="7"/>
    </row>
    <row r="19752" spans="66:66">
      <c r="BN19752" s="7"/>
    </row>
    <row r="19753" spans="66:66">
      <c r="BN19753" s="7"/>
    </row>
    <row r="19754" spans="66:66">
      <c r="BN19754" s="7"/>
    </row>
    <row r="19755" spans="66:66">
      <c r="BN19755" s="7"/>
    </row>
    <row r="19756" spans="66:66">
      <c r="BN19756" s="7"/>
    </row>
    <row r="19757" spans="66:66">
      <c r="BN19757" s="7"/>
    </row>
    <row r="19758" spans="66:66">
      <c r="BN19758" s="7"/>
    </row>
    <row r="19759" spans="66:66">
      <c r="BN19759" s="7"/>
    </row>
    <row r="19760" spans="66:66">
      <c r="BN19760" s="7"/>
    </row>
    <row r="19761" spans="66:66">
      <c r="BN19761" s="7"/>
    </row>
    <row r="19762" spans="66:66">
      <c r="BN19762" s="7"/>
    </row>
    <row r="19763" spans="66:66">
      <c r="BN19763" s="7"/>
    </row>
    <row r="19764" spans="66:66">
      <c r="BN19764" s="7"/>
    </row>
    <row r="19765" spans="66:66">
      <c r="BN19765" s="7"/>
    </row>
    <row r="19766" spans="66:66">
      <c r="BN19766" s="7"/>
    </row>
    <row r="19767" spans="66:66">
      <c r="BN19767" s="7"/>
    </row>
    <row r="19768" spans="66:66">
      <c r="BN19768" s="7"/>
    </row>
    <row r="19769" spans="66:66">
      <c r="BN19769" s="7"/>
    </row>
    <row r="19770" spans="66:66">
      <c r="BN19770" s="7"/>
    </row>
    <row r="19771" spans="66:66">
      <c r="BN19771" s="7"/>
    </row>
    <row r="19772" spans="66:66">
      <c r="BN19772" s="7"/>
    </row>
    <row r="19773" spans="66:66">
      <c r="BN19773" s="7"/>
    </row>
    <row r="19774" spans="66:66">
      <c r="BN19774" s="7"/>
    </row>
    <row r="19775" spans="66:66">
      <c r="BN19775" s="7"/>
    </row>
    <row r="19776" spans="66:66">
      <c r="BN19776" s="7"/>
    </row>
    <row r="19777" spans="66:66">
      <c r="BN19777" s="7"/>
    </row>
    <row r="19778" spans="66:66">
      <c r="BN19778" s="7"/>
    </row>
    <row r="19779" spans="66:66">
      <c r="BN19779" s="7"/>
    </row>
    <row r="19780" spans="66:66">
      <c r="BN19780" s="7"/>
    </row>
    <row r="19781" spans="66:66">
      <c r="BN19781" s="7"/>
    </row>
    <row r="19782" spans="66:66">
      <c r="BN19782" s="7"/>
    </row>
    <row r="19783" spans="66:66">
      <c r="BN19783" s="7"/>
    </row>
    <row r="19784" spans="66:66">
      <c r="BN19784" s="7"/>
    </row>
    <row r="19785" spans="66:66">
      <c r="BN19785" s="7"/>
    </row>
    <row r="19786" spans="66:66">
      <c r="BN19786" s="7"/>
    </row>
    <row r="19787" spans="66:66">
      <c r="BN19787" s="7"/>
    </row>
    <row r="19788" spans="66:66">
      <c r="BN19788" s="7"/>
    </row>
    <row r="19789" spans="66:66">
      <c r="BN19789" s="7"/>
    </row>
    <row r="19790" spans="66:66">
      <c r="BN19790" s="7"/>
    </row>
    <row r="19791" spans="66:66">
      <c r="BN19791" s="7"/>
    </row>
    <row r="19792" spans="66:66">
      <c r="BN19792" s="7"/>
    </row>
    <row r="19793" spans="66:66">
      <c r="BN19793" s="7"/>
    </row>
    <row r="19794" spans="66:66">
      <c r="BN19794" s="7"/>
    </row>
    <row r="19795" spans="66:66">
      <c r="BN19795" s="7"/>
    </row>
    <row r="19796" spans="66:66">
      <c r="BN19796" s="7"/>
    </row>
    <row r="19797" spans="66:66">
      <c r="BN19797" s="7"/>
    </row>
    <row r="19798" spans="66:66">
      <c r="BN19798" s="7"/>
    </row>
    <row r="19799" spans="66:66">
      <c r="BN19799" s="7"/>
    </row>
    <row r="19800" spans="66:66">
      <c r="BN19800" s="7"/>
    </row>
    <row r="19801" spans="66:66">
      <c r="BN19801" s="7"/>
    </row>
    <row r="19802" spans="66:66">
      <c r="BN19802" s="7"/>
    </row>
    <row r="19803" spans="66:66">
      <c r="BN19803" s="7"/>
    </row>
    <row r="19804" spans="66:66">
      <c r="BN19804" s="7"/>
    </row>
    <row r="19805" spans="66:66">
      <c r="BN19805" s="7"/>
    </row>
    <row r="19806" spans="66:66">
      <c r="BN19806" s="7"/>
    </row>
    <row r="19807" spans="66:66">
      <c r="BN19807" s="7"/>
    </row>
    <row r="19808" spans="66:66">
      <c r="BN19808" s="7"/>
    </row>
    <row r="19809" spans="66:66">
      <c r="BN19809" s="7"/>
    </row>
    <row r="19810" spans="66:66">
      <c r="BN19810" s="7"/>
    </row>
    <row r="19811" spans="66:66">
      <c r="BN19811" s="7"/>
    </row>
    <row r="19812" spans="66:66">
      <c r="BN19812" s="7"/>
    </row>
    <row r="19813" spans="66:66">
      <c r="BN19813" s="7"/>
    </row>
    <row r="19814" spans="66:66">
      <c r="BN19814" s="7"/>
    </row>
    <row r="19815" spans="66:66">
      <c r="BN19815" s="7"/>
    </row>
    <row r="19816" spans="66:66">
      <c r="BN19816" s="7"/>
    </row>
    <row r="19817" spans="66:66">
      <c r="BN19817" s="7"/>
    </row>
    <row r="19818" spans="66:66">
      <c r="BN19818" s="7"/>
    </row>
    <row r="19819" spans="66:66">
      <c r="BN19819" s="7"/>
    </row>
    <row r="19820" spans="66:66">
      <c r="BN19820" s="7"/>
    </row>
    <row r="19821" spans="66:66">
      <c r="BN19821" s="7"/>
    </row>
    <row r="19822" spans="66:66">
      <c r="BN19822" s="7"/>
    </row>
    <row r="19823" spans="66:66">
      <c r="BN19823" s="7"/>
    </row>
    <row r="19824" spans="66:66">
      <c r="BN19824" s="7"/>
    </row>
    <row r="19825" spans="66:66">
      <c r="BN19825" s="7"/>
    </row>
    <row r="19826" spans="66:66">
      <c r="BN19826" s="7"/>
    </row>
    <row r="19827" spans="66:66">
      <c r="BN19827" s="7"/>
    </row>
    <row r="19828" spans="66:66">
      <c r="BN19828" s="7"/>
    </row>
    <row r="19829" spans="66:66">
      <c r="BN19829" s="7"/>
    </row>
    <row r="19830" spans="66:66">
      <c r="BN19830" s="7"/>
    </row>
    <row r="19831" spans="66:66">
      <c r="BN19831" s="7"/>
    </row>
    <row r="19832" spans="66:66">
      <c r="BN19832" s="7"/>
    </row>
    <row r="19833" spans="66:66">
      <c r="BN19833" s="7"/>
    </row>
    <row r="19834" spans="66:66">
      <c r="BN19834" s="7"/>
    </row>
    <row r="19835" spans="66:66">
      <c r="BN19835" s="7"/>
    </row>
    <row r="19836" spans="66:66">
      <c r="BN19836" s="7"/>
    </row>
    <row r="19837" spans="66:66">
      <c r="BN19837" s="7"/>
    </row>
    <row r="19838" spans="66:66">
      <c r="BN19838" s="7"/>
    </row>
    <row r="19839" spans="66:66">
      <c r="BN19839" s="7"/>
    </row>
    <row r="19840" spans="66:66">
      <c r="BN19840" s="7"/>
    </row>
    <row r="19841" spans="66:66">
      <c r="BN19841" s="7"/>
    </row>
    <row r="19842" spans="66:66">
      <c r="BN19842" s="7"/>
    </row>
    <row r="19843" spans="66:66">
      <c r="BN19843" s="7"/>
    </row>
    <row r="19844" spans="66:66">
      <c r="BN19844" s="7"/>
    </row>
    <row r="19845" spans="66:66">
      <c r="BN19845" s="7"/>
    </row>
    <row r="19846" spans="66:66">
      <c r="BN19846" s="7"/>
    </row>
    <row r="19847" spans="66:66">
      <c r="BN19847" s="7"/>
    </row>
    <row r="19848" spans="66:66">
      <c r="BN19848" s="7"/>
    </row>
    <row r="19849" spans="66:66">
      <c r="BN19849" s="7"/>
    </row>
    <row r="19850" spans="66:66">
      <c r="BN19850" s="7"/>
    </row>
    <row r="19851" spans="66:66">
      <c r="BN19851" s="7"/>
    </row>
    <row r="19852" spans="66:66">
      <c r="BN19852" s="7"/>
    </row>
    <row r="19853" spans="66:66">
      <c r="BN19853" s="7"/>
    </row>
    <row r="19854" spans="66:66">
      <c r="BN19854" s="7"/>
    </row>
    <row r="19855" spans="66:66">
      <c r="BN19855" s="7"/>
    </row>
    <row r="19856" spans="66:66">
      <c r="BN19856" s="7"/>
    </row>
    <row r="19857" spans="66:66">
      <c r="BN19857" s="7"/>
    </row>
    <row r="19858" spans="66:66">
      <c r="BN19858" s="7"/>
    </row>
    <row r="19859" spans="66:66">
      <c r="BN19859" s="7"/>
    </row>
    <row r="19860" spans="66:66">
      <c r="BN19860" s="7"/>
    </row>
    <row r="19861" spans="66:66">
      <c r="BN19861" s="7"/>
    </row>
    <row r="19862" spans="66:66">
      <c r="BN19862" s="7"/>
    </row>
    <row r="19863" spans="66:66">
      <c r="BN19863" s="7"/>
    </row>
    <row r="19864" spans="66:66">
      <c r="BN19864" s="7"/>
    </row>
    <row r="19865" spans="66:66">
      <c r="BN19865" s="7"/>
    </row>
    <row r="19866" spans="66:66">
      <c r="BN19866" s="7"/>
    </row>
    <row r="19867" spans="66:66">
      <c r="BN19867" s="7"/>
    </row>
    <row r="19868" spans="66:66">
      <c r="BN19868" s="7"/>
    </row>
    <row r="19869" spans="66:66">
      <c r="BN19869" s="7"/>
    </row>
    <row r="19870" spans="66:66">
      <c r="BN19870" s="7"/>
    </row>
    <row r="19871" spans="66:66">
      <c r="BN19871" s="7"/>
    </row>
    <row r="19872" spans="66:66">
      <c r="BN19872" s="7"/>
    </row>
    <row r="19873" spans="66:66">
      <c r="BN19873" s="7"/>
    </row>
    <row r="19874" spans="66:66">
      <c r="BN19874" s="7"/>
    </row>
    <row r="19875" spans="66:66">
      <c r="BN19875" s="7"/>
    </row>
    <row r="19876" spans="66:66">
      <c r="BN19876" s="7"/>
    </row>
    <row r="19877" spans="66:66">
      <c r="BN19877" s="7"/>
    </row>
    <row r="19878" spans="66:66">
      <c r="BN19878" s="7"/>
    </row>
    <row r="19879" spans="66:66">
      <c r="BN19879" s="7"/>
    </row>
    <row r="19880" spans="66:66">
      <c r="BN19880" s="7"/>
    </row>
    <row r="19881" spans="66:66">
      <c r="BN19881" s="7"/>
    </row>
    <row r="19882" spans="66:66">
      <c r="BN19882" s="7"/>
    </row>
    <row r="19883" spans="66:66">
      <c r="BN19883" s="7"/>
    </row>
    <row r="19884" spans="66:66">
      <c r="BN19884" s="7"/>
    </row>
    <row r="19885" spans="66:66">
      <c r="BN19885" s="7"/>
    </row>
    <row r="19886" spans="66:66">
      <c r="BN19886" s="7"/>
    </row>
    <row r="19887" spans="66:66">
      <c r="BN19887" s="7"/>
    </row>
    <row r="19888" spans="66:66">
      <c r="BN19888" s="7"/>
    </row>
    <row r="19889" spans="66:66">
      <c r="BN19889" s="7"/>
    </row>
    <row r="19890" spans="66:66">
      <c r="BN19890" s="7"/>
    </row>
    <row r="19891" spans="66:66">
      <c r="BN19891" s="7"/>
    </row>
    <row r="19892" spans="66:66">
      <c r="BN19892" s="7"/>
    </row>
    <row r="19893" spans="66:66">
      <c r="BN19893" s="7"/>
    </row>
    <row r="19894" spans="66:66">
      <c r="BN19894" s="7"/>
    </row>
    <row r="19895" spans="66:66">
      <c r="BN19895" s="7"/>
    </row>
    <row r="19896" spans="66:66">
      <c r="BN19896" s="7"/>
    </row>
    <row r="19897" spans="66:66">
      <c r="BN19897" s="7"/>
    </row>
    <row r="19898" spans="66:66">
      <c r="BN19898" s="7"/>
    </row>
    <row r="19899" spans="66:66">
      <c r="BN19899" s="7"/>
    </row>
    <row r="19900" spans="66:66">
      <c r="BN19900" s="7"/>
    </row>
    <row r="19901" spans="66:66">
      <c r="BN19901" s="7"/>
    </row>
    <row r="19902" spans="66:66">
      <c r="BN19902" s="7"/>
    </row>
    <row r="19903" spans="66:66">
      <c r="BN19903" s="7"/>
    </row>
    <row r="19904" spans="66:66">
      <c r="BN19904" s="7"/>
    </row>
    <row r="19905" spans="66:66">
      <c r="BN19905" s="7"/>
    </row>
    <row r="19906" spans="66:66">
      <c r="BN19906" s="7"/>
    </row>
    <row r="19907" spans="66:66">
      <c r="BN19907" s="7"/>
    </row>
    <row r="19908" spans="66:66">
      <c r="BN19908" s="7"/>
    </row>
    <row r="19909" spans="66:66">
      <c r="BN19909" s="7"/>
    </row>
    <row r="19910" spans="66:66">
      <c r="BN19910" s="7"/>
    </row>
    <row r="19911" spans="66:66">
      <c r="BN19911" s="7"/>
    </row>
    <row r="19912" spans="66:66">
      <c r="BN19912" s="7"/>
    </row>
    <row r="19913" spans="66:66">
      <c r="BN19913" s="7"/>
    </row>
    <row r="19914" spans="66:66">
      <c r="BN19914" s="7"/>
    </row>
    <row r="19915" spans="66:66">
      <c r="BN19915" s="7"/>
    </row>
    <row r="19916" spans="66:66">
      <c r="BN19916" s="7"/>
    </row>
    <row r="19917" spans="66:66">
      <c r="BN19917" s="7"/>
    </row>
    <row r="19918" spans="66:66">
      <c r="BN19918" s="7"/>
    </row>
    <row r="19919" spans="66:66">
      <c r="BN19919" s="7"/>
    </row>
    <row r="19920" spans="66:66">
      <c r="BN19920" s="7"/>
    </row>
    <row r="19921" spans="66:66">
      <c r="BN19921" s="7"/>
    </row>
    <row r="19922" spans="66:66">
      <c r="BN19922" s="7"/>
    </row>
    <row r="19923" spans="66:66">
      <c r="BN19923" s="7"/>
    </row>
    <row r="19924" spans="66:66">
      <c r="BN19924" s="7"/>
    </row>
    <row r="19925" spans="66:66">
      <c r="BN19925" s="7"/>
    </row>
    <row r="19926" spans="66:66">
      <c r="BN19926" s="7"/>
    </row>
    <row r="19927" spans="66:66">
      <c r="BN19927" s="7"/>
    </row>
    <row r="19928" spans="66:66">
      <c r="BN19928" s="7"/>
    </row>
    <row r="19929" spans="66:66">
      <c r="BN19929" s="7"/>
    </row>
    <row r="19930" spans="66:66">
      <c r="BN19930" s="7"/>
    </row>
    <row r="19931" spans="66:66">
      <c r="BN19931" s="7"/>
    </row>
    <row r="19932" spans="66:66">
      <c r="BN19932" s="7"/>
    </row>
    <row r="19933" spans="66:66">
      <c r="BN19933" s="7"/>
    </row>
    <row r="19934" spans="66:66">
      <c r="BN19934" s="7"/>
    </row>
    <row r="19935" spans="66:66">
      <c r="BN19935" s="7"/>
    </row>
    <row r="19936" spans="66:66">
      <c r="BN19936" s="7"/>
    </row>
    <row r="19937" spans="66:66">
      <c r="BN19937" s="7"/>
    </row>
    <row r="19938" spans="66:66">
      <c r="BN19938" s="7"/>
    </row>
    <row r="19939" spans="66:66">
      <c r="BN19939" s="7"/>
    </row>
    <row r="19940" spans="66:66">
      <c r="BN19940" s="7"/>
    </row>
    <row r="19941" spans="66:66">
      <c r="BN19941" s="7"/>
    </row>
    <row r="19942" spans="66:66">
      <c r="BN19942" s="7"/>
    </row>
    <row r="19943" spans="66:66">
      <c r="BN19943" s="7"/>
    </row>
    <row r="19944" spans="66:66">
      <c r="BN19944" s="7"/>
    </row>
    <row r="19945" spans="66:66">
      <c r="BN19945" s="7"/>
    </row>
    <row r="19946" spans="66:66">
      <c r="BN19946" s="7"/>
    </row>
    <row r="19947" spans="66:66">
      <c r="BN19947" s="7"/>
    </row>
    <row r="19948" spans="66:66">
      <c r="BN19948" s="7"/>
    </row>
    <row r="19949" spans="66:66">
      <c r="BN19949" s="7"/>
    </row>
    <row r="19950" spans="66:66">
      <c r="BN19950" s="7"/>
    </row>
    <row r="19951" spans="66:66">
      <c r="BN19951" s="7"/>
    </row>
    <row r="19952" spans="66:66">
      <c r="BN19952" s="7"/>
    </row>
    <row r="19953" spans="66:66">
      <c r="BN19953" s="7"/>
    </row>
    <row r="19954" spans="66:66">
      <c r="BN19954" s="7"/>
    </row>
    <row r="19955" spans="66:66">
      <c r="BN19955" s="7"/>
    </row>
    <row r="19956" spans="66:66">
      <c r="BN19956" s="7"/>
    </row>
    <row r="19957" spans="66:66">
      <c r="BN19957" s="7"/>
    </row>
    <row r="19958" spans="66:66">
      <c r="BN19958" s="7"/>
    </row>
    <row r="19959" spans="66:66">
      <c r="BN19959" s="7"/>
    </row>
    <row r="19960" spans="66:66">
      <c r="BN19960" s="7"/>
    </row>
    <row r="19961" spans="66:66">
      <c r="BN19961" s="7"/>
    </row>
    <row r="19962" spans="66:66">
      <c r="BN19962" s="7"/>
    </row>
    <row r="19963" spans="66:66">
      <c r="BN19963" s="7"/>
    </row>
    <row r="19964" spans="66:66">
      <c r="BN19964" s="7"/>
    </row>
    <row r="19965" spans="66:66">
      <c r="BN19965" s="7"/>
    </row>
    <row r="19966" spans="66:66">
      <c r="BN19966" s="7"/>
    </row>
    <row r="19967" spans="66:66">
      <c r="BN19967" s="7"/>
    </row>
    <row r="19968" spans="66:66">
      <c r="BN19968" s="7"/>
    </row>
    <row r="19969" spans="66:66">
      <c r="BN19969" s="7"/>
    </row>
    <row r="19970" spans="66:66">
      <c r="BN19970" s="7"/>
    </row>
    <row r="19971" spans="66:66">
      <c r="BN19971" s="7"/>
    </row>
    <row r="19972" spans="66:66">
      <c r="BN19972" s="7"/>
    </row>
    <row r="19973" spans="66:66">
      <c r="BN19973" s="7"/>
    </row>
    <row r="19974" spans="66:66">
      <c r="BN19974" s="7"/>
    </row>
    <row r="19975" spans="66:66">
      <c r="BN19975" s="7"/>
    </row>
    <row r="19976" spans="66:66">
      <c r="BN19976" s="7"/>
    </row>
    <row r="19977" spans="66:66">
      <c r="BN19977" s="7"/>
    </row>
    <row r="19978" spans="66:66">
      <c r="BN19978" s="7"/>
    </row>
    <row r="19979" spans="66:66">
      <c r="BN19979" s="7"/>
    </row>
    <row r="19980" spans="66:66">
      <c r="BN19980" s="7"/>
    </row>
    <row r="19981" spans="66:66">
      <c r="BN19981" s="7"/>
    </row>
    <row r="19982" spans="66:66">
      <c r="BN19982" s="7"/>
    </row>
    <row r="19983" spans="66:66">
      <c r="BN19983" s="7"/>
    </row>
    <row r="19984" spans="66:66">
      <c r="BN19984" s="7"/>
    </row>
    <row r="19985" spans="66:66">
      <c r="BN19985" s="7"/>
    </row>
    <row r="19986" spans="66:66">
      <c r="BN19986" s="7"/>
    </row>
    <row r="19987" spans="66:66">
      <c r="BN19987" s="7"/>
    </row>
    <row r="19988" spans="66:66">
      <c r="BN19988" s="7"/>
    </row>
    <row r="19989" spans="66:66">
      <c r="BN19989" s="7"/>
    </row>
    <row r="19990" spans="66:66">
      <c r="BN19990" s="7"/>
    </row>
    <row r="19991" spans="66:66">
      <c r="BN19991" s="7"/>
    </row>
    <row r="19992" spans="66:66">
      <c r="BN19992" s="7"/>
    </row>
    <row r="19993" spans="66:66">
      <c r="BN19993" s="7"/>
    </row>
    <row r="19994" spans="66:66">
      <c r="BN19994" s="7"/>
    </row>
    <row r="19995" spans="66:66">
      <c r="BN19995" s="7"/>
    </row>
    <row r="19996" spans="66:66">
      <c r="BN19996" s="7"/>
    </row>
    <row r="19997" spans="66:66">
      <c r="BN19997" s="7"/>
    </row>
    <row r="19998" spans="66:66">
      <c r="BN19998" s="7"/>
    </row>
    <row r="19999" spans="66:66">
      <c r="BN19999" s="7"/>
    </row>
    <row r="20000" spans="66:66">
      <c r="BN20000" s="7"/>
    </row>
    <row r="20001" spans="66:66">
      <c r="BN20001" s="7"/>
    </row>
    <row r="20002" spans="66:66">
      <c r="BN20002" s="7"/>
    </row>
    <row r="20003" spans="66:66">
      <c r="BN20003" s="7"/>
    </row>
    <row r="20004" spans="66:66">
      <c r="BN20004" s="7"/>
    </row>
    <row r="20005" spans="66:66">
      <c r="BN20005" s="7"/>
    </row>
    <row r="20006" spans="66:66">
      <c r="BN20006" s="7"/>
    </row>
    <row r="20007" spans="66:66">
      <c r="BN20007" s="7"/>
    </row>
    <row r="20008" spans="66:66">
      <c r="BN20008" s="7"/>
    </row>
    <row r="20009" spans="66:66">
      <c r="BN20009" s="7"/>
    </row>
    <row r="20010" spans="66:66">
      <c r="BN20010" s="7"/>
    </row>
    <row r="20011" spans="66:66">
      <c r="BN20011" s="7"/>
    </row>
    <row r="20012" spans="66:66">
      <c r="BN20012" s="7"/>
    </row>
    <row r="20013" spans="66:66">
      <c r="BN20013" s="7"/>
    </row>
    <row r="20014" spans="66:66">
      <c r="BN20014" s="7"/>
    </row>
    <row r="20015" spans="66:66">
      <c r="BN20015" s="7"/>
    </row>
    <row r="20016" spans="66:66">
      <c r="BN20016" s="7"/>
    </row>
    <row r="20017" spans="66:66">
      <c r="BN20017" s="7"/>
    </row>
    <row r="20018" spans="66:66">
      <c r="BN20018" s="7"/>
    </row>
    <row r="20019" spans="66:66">
      <c r="BN20019" s="7"/>
    </row>
    <row r="20020" spans="66:66">
      <c r="BN20020" s="7"/>
    </row>
    <row r="20021" spans="66:66">
      <c r="BN20021" s="7"/>
    </row>
    <row r="20022" spans="66:66">
      <c r="BN20022" s="7"/>
    </row>
    <row r="20023" spans="66:66">
      <c r="BN20023" s="7"/>
    </row>
    <row r="20024" spans="66:66">
      <c r="BN20024" s="7"/>
    </row>
    <row r="20025" spans="66:66">
      <c r="BN20025" s="7"/>
    </row>
    <row r="20026" spans="66:66">
      <c r="BN20026" s="7"/>
    </row>
    <row r="20027" spans="66:66">
      <c r="BN20027" s="7"/>
    </row>
    <row r="20028" spans="66:66">
      <c r="BN20028" s="7"/>
    </row>
    <row r="20029" spans="66:66">
      <c r="BN20029" s="7"/>
    </row>
    <row r="20030" spans="66:66">
      <c r="BN20030" s="7"/>
    </row>
    <row r="20031" spans="66:66">
      <c r="BN20031" s="7"/>
    </row>
    <row r="20032" spans="66:66">
      <c r="BN20032" s="7"/>
    </row>
    <row r="20033" spans="66:66">
      <c r="BN20033" s="7"/>
    </row>
    <row r="20034" spans="66:66">
      <c r="BN20034" s="7"/>
    </row>
    <row r="20035" spans="66:66">
      <c r="BN20035" s="7"/>
    </row>
    <row r="20036" spans="66:66">
      <c r="BN20036" s="7"/>
    </row>
    <row r="20037" spans="66:66">
      <c r="BN20037" s="7"/>
    </row>
    <row r="20038" spans="66:66">
      <c r="BN20038" s="7"/>
    </row>
    <row r="20039" spans="66:66">
      <c r="BN20039" s="7"/>
    </row>
    <row r="20040" spans="66:66">
      <c r="BN20040" s="7"/>
    </row>
    <row r="20041" spans="66:66">
      <c r="BN20041" s="7"/>
    </row>
    <row r="20042" spans="66:66">
      <c r="BN20042" s="7"/>
    </row>
    <row r="20043" spans="66:66">
      <c r="BN20043" s="7"/>
    </row>
    <row r="20044" spans="66:66">
      <c r="BN20044" s="7"/>
    </row>
    <row r="20045" spans="66:66">
      <c r="BN20045" s="7"/>
    </row>
    <row r="20046" spans="66:66">
      <c r="BN20046" s="7"/>
    </row>
    <row r="20047" spans="66:66">
      <c r="BN20047" s="7"/>
    </row>
    <row r="20048" spans="66:66">
      <c r="BN20048" s="7"/>
    </row>
    <row r="20049" spans="66:66">
      <c r="BN20049" s="7"/>
    </row>
    <row r="20050" spans="66:66">
      <c r="BN20050" s="7"/>
    </row>
    <row r="20051" spans="66:66">
      <c r="BN20051" s="7"/>
    </row>
    <row r="20052" spans="66:66">
      <c r="BN20052" s="7"/>
    </row>
    <row r="20053" spans="66:66">
      <c r="BN20053" s="7"/>
    </row>
    <row r="20054" spans="66:66">
      <c r="BN20054" s="7"/>
    </row>
    <row r="20055" spans="66:66">
      <c r="BN20055" s="7"/>
    </row>
    <row r="20056" spans="66:66">
      <c r="BN20056" s="7"/>
    </row>
    <row r="20057" spans="66:66">
      <c r="BN20057" s="7"/>
    </row>
    <row r="20058" spans="66:66">
      <c r="BN20058" s="7"/>
    </row>
    <row r="20059" spans="66:66">
      <c r="BN20059" s="7"/>
    </row>
    <row r="20060" spans="66:66">
      <c r="BN20060" s="7"/>
    </row>
    <row r="20061" spans="66:66">
      <c r="BN20061" s="7"/>
    </row>
    <row r="20062" spans="66:66">
      <c r="BN20062" s="7"/>
    </row>
    <row r="20063" spans="66:66">
      <c r="BN20063" s="7"/>
    </row>
    <row r="20064" spans="66:66">
      <c r="BN20064" s="7"/>
    </row>
    <row r="20065" spans="66:66">
      <c r="BN20065" s="7"/>
    </row>
    <row r="20066" spans="66:66">
      <c r="BN20066" s="7"/>
    </row>
    <row r="20067" spans="66:66">
      <c r="BN20067" s="7"/>
    </row>
    <row r="20068" spans="66:66">
      <c r="BN20068" s="7"/>
    </row>
    <row r="20069" spans="66:66">
      <c r="BN20069" s="7"/>
    </row>
    <row r="20070" spans="66:66">
      <c r="BN20070" s="7"/>
    </row>
    <row r="20071" spans="66:66">
      <c r="BN20071" s="7"/>
    </row>
    <row r="20072" spans="66:66">
      <c r="BN20072" s="7"/>
    </row>
    <row r="20073" spans="66:66">
      <c r="BN20073" s="7"/>
    </row>
    <row r="20074" spans="66:66">
      <c r="BN20074" s="7"/>
    </row>
    <row r="20075" spans="66:66">
      <c r="BN20075" s="7"/>
    </row>
    <row r="20076" spans="66:66">
      <c r="BN20076" s="7"/>
    </row>
    <row r="20077" spans="66:66">
      <c r="BN20077" s="7"/>
    </row>
    <row r="20078" spans="66:66">
      <c r="BN20078" s="7"/>
    </row>
    <row r="20079" spans="66:66">
      <c r="BN20079" s="7"/>
    </row>
    <row r="20080" spans="66:66">
      <c r="BN20080" s="7"/>
    </row>
    <row r="20081" spans="66:66">
      <c r="BN20081" s="7"/>
    </row>
    <row r="20082" spans="66:66">
      <c r="BN20082" s="7"/>
    </row>
    <row r="20083" spans="66:66">
      <c r="BN20083" s="7"/>
    </row>
    <row r="20084" spans="66:66">
      <c r="BN20084" s="7"/>
    </row>
    <row r="20085" spans="66:66">
      <c r="BN20085" s="7"/>
    </row>
    <row r="20086" spans="66:66">
      <c r="BN20086" s="7"/>
    </row>
    <row r="20087" spans="66:66">
      <c r="BN20087" s="7"/>
    </row>
    <row r="20088" spans="66:66">
      <c r="BN20088" s="7"/>
    </row>
    <row r="20089" spans="66:66">
      <c r="BN20089" s="7"/>
    </row>
    <row r="20090" spans="66:66">
      <c r="BN20090" s="7"/>
    </row>
    <row r="20091" spans="66:66">
      <c r="BN20091" s="7"/>
    </row>
    <row r="20092" spans="66:66">
      <c r="BN20092" s="7"/>
    </row>
    <row r="20093" spans="66:66">
      <c r="BN20093" s="7"/>
    </row>
    <row r="20094" spans="66:66">
      <c r="BN20094" s="7"/>
    </row>
    <row r="20095" spans="66:66">
      <c r="BN20095" s="7"/>
    </row>
    <row r="20096" spans="66:66">
      <c r="BN20096" s="7"/>
    </row>
    <row r="20097" spans="66:66">
      <c r="BN20097" s="7"/>
    </row>
    <row r="20098" spans="66:66">
      <c r="BN20098" s="7"/>
    </row>
    <row r="20099" spans="66:66">
      <c r="BN20099" s="7"/>
    </row>
    <row r="20100" spans="66:66">
      <c r="BN20100" s="7"/>
    </row>
    <row r="20101" spans="66:66">
      <c r="BN20101" s="7"/>
    </row>
    <row r="20102" spans="66:66">
      <c r="BN20102" s="7"/>
    </row>
    <row r="20103" spans="66:66">
      <c r="BN20103" s="7"/>
    </row>
    <row r="20104" spans="66:66">
      <c r="BN20104" s="7"/>
    </row>
    <row r="20105" spans="66:66">
      <c r="BN20105" s="7"/>
    </row>
    <row r="20106" spans="66:66">
      <c r="BN20106" s="7"/>
    </row>
    <row r="20107" spans="66:66">
      <c r="BN20107" s="7"/>
    </row>
    <row r="20108" spans="66:66">
      <c r="BN20108" s="7"/>
    </row>
    <row r="20109" spans="66:66">
      <c r="BN20109" s="7"/>
    </row>
    <row r="20110" spans="66:66">
      <c r="BN20110" s="7"/>
    </row>
    <row r="20111" spans="66:66">
      <c r="BN20111" s="7"/>
    </row>
    <row r="20112" spans="66:66">
      <c r="BN20112" s="7"/>
    </row>
    <row r="20113" spans="66:66">
      <c r="BN20113" s="7"/>
    </row>
    <row r="20114" spans="66:66">
      <c r="BN20114" s="7"/>
    </row>
    <row r="20115" spans="66:66">
      <c r="BN20115" s="7"/>
    </row>
    <row r="20116" spans="66:66">
      <c r="BN20116" s="7"/>
    </row>
    <row r="20117" spans="66:66">
      <c r="BN20117" s="7"/>
    </row>
    <row r="20118" spans="66:66">
      <c r="BN20118" s="7"/>
    </row>
    <row r="20119" spans="66:66">
      <c r="BN20119" s="7"/>
    </row>
    <row r="20120" spans="66:66">
      <c r="BN20120" s="7"/>
    </row>
    <row r="20121" spans="66:66">
      <c r="BN20121" s="7"/>
    </row>
    <row r="20122" spans="66:66">
      <c r="BN20122" s="7"/>
    </row>
    <row r="20123" spans="66:66">
      <c r="BN20123" s="7"/>
    </row>
    <row r="20124" spans="66:66">
      <c r="BN20124" s="7"/>
    </row>
    <row r="20125" spans="66:66">
      <c r="BN20125" s="7"/>
    </row>
    <row r="20126" spans="66:66">
      <c r="BN20126" s="7"/>
    </row>
    <row r="20127" spans="66:66">
      <c r="BN20127" s="7"/>
    </row>
    <row r="20128" spans="66:66">
      <c r="BN20128" s="7"/>
    </row>
    <row r="20129" spans="66:66">
      <c r="BN20129" s="7"/>
    </row>
    <row r="20130" spans="66:66">
      <c r="BN20130" s="7"/>
    </row>
    <row r="20131" spans="66:66">
      <c r="BN20131" s="7"/>
    </row>
    <row r="20132" spans="66:66">
      <c r="BN20132" s="7"/>
    </row>
    <row r="20133" spans="66:66">
      <c r="BN20133" s="7"/>
    </row>
    <row r="20134" spans="66:66">
      <c r="BN20134" s="7"/>
    </row>
    <row r="20135" spans="66:66">
      <c r="BN20135" s="7"/>
    </row>
    <row r="20136" spans="66:66">
      <c r="BN20136" s="7"/>
    </row>
    <row r="20137" spans="66:66">
      <c r="BN20137" s="7"/>
    </row>
    <row r="20138" spans="66:66">
      <c r="BN20138" s="7"/>
    </row>
    <row r="20139" spans="66:66">
      <c r="BN20139" s="7"/>
    </row>
    <row r="20140" spans="66:66">
      <c r="BN20140" s="7"/>
    </row>
    <row r="20141" spans="66:66">
      <c r="BN20141" s="7"/>
    </row>
    <row r="20142" spans="66:66">
      <c r="BN20142" s="7"/>
    </row>
    <row r="20143" spans="66:66">
      <c r="BN20143" s="7"/>
    </row>
    <row r="20144" spans="66:66">
      <c r="BN20144" s="7"/>
    </row>
    <row r="20145" spans="66:66">
      <c r="BN20145" s="7"/>
    </row>
    <row r="20146" spans="66:66">
      <c r="BN20146" s="7"/>
    </row>
    <row r="20147" spans="66:66">
      <c r="BN20147" s="7"/>
    </row>
    <row r="20148" spans="66:66">
      <c r="BN20148" s="7"/>
    </row>
    <row r="20149" spans="66:66">
      <c r="BN20149" s="7"/>
    </row>
    <row r="20150" spans="66:66">
      <c r="BN20150" s="7"/>
    </row>
    <row r="20151" spans="66:66">
      <c r="BN20151" s="7"/>
    </row>
    <row r="20152" spans="66:66">
      <c r="BN20152" s="7"/>
    </row>
    <row r="20153" spans="66:66">
      <c r="BN20153" s="7"/>
    </row>
    <row r="20154" spans="66:66">
      <c r="BN20154" s="7"/>
    </row>
    <row r="20155" spans="66:66">
      <c r="BN20155" s="7"/>
    </row>
    <row r="20156" spans="66:66">
      <c r="BN20156" s="7"/>
    </row>
    <row r="20157" spans="66:66">
      <c r="BN20157" s="7"/>
    </row>
    <row r="20158" spans="66:66">
      <c r="BN20158" s="7"/>
    </row>
    <row r="20159" spans="66:66">
      <c r="BN20159" s="7"/>
    </row>
    <row r="20160" spans="66:66">
      <c r="BN20160" s="7"/>
    </row>
    <row r="20161" spans="66:66">
      <c r="BN20161" s="7"/>
    </row>
    <row r="20162" spans="66:66">
      <c r="BN20162" s="7"/>
    </row>
    <row r="20163" spans="66:66">
      <c r="BN20163" s="7"/>
    </row>
    <row r="20164" spans="66:66">
      <c r="BN20164" s="7"/>
    </row>
    <row r="20165" spans="66:66">
      <c r="BN20165" s="7"/>
    </row>
    <row r="20166" spans="66:66">
      <c r="BN20166" s="7"/>
    </row>
    <row r="20167" spans="66:66">
      <c r="BN20167" s="7"/>
    </row>
    <row r="20168" spans="66:66">
      <c r="BN20168" s="7"/>
    </row>
    <row r="20169" spans="66:66">
      <c r="BN20169" s="7"/>
    </row>
    <row r="20170" spans="66:66">
      <c r="BN20170" s="7"/>
    </row>
    <row r="20171" spans="66:66">
      <c r="BN20171" s="7"/>
    </row>
    <row r="20172" spans="66:66">
      <c r="BN20172" s="7"/>
    </row>
    <row r="20173" spans="66:66">
      <c r="BN20173" s="7"/>
    </row>
    <row r="20174" spans="66:66">
      <c r="BN20174" s="7"/>
    </row>
    <row r="20175" spans="66:66">
      <c r="BN20175" s="7"/>
    </row>
    <row r="20176" spans="66:66">
      <c r="BN20176" s="7"/>
    </row>
    <row r="20177" spans="66:66">
      <c r="BN20177" s="7"/>
    </row>
    <row r="20178" spans="66:66">
      <c r="BN20178" s="7"/>
    </row>
    <row r="20179" spans="66:66">
      <c r="BN20179" s="7"/>
    </row>
    <row r="20180" spans="66:66">
      <c r="BN20180" s="7"/>
    </row>
    <row r="20181" spans="66:66">
      <c r="BN20181" s="7"/>
    </row>
    <row r="20182" spans="66:66">
      <c r="BN20182" s="7"/>
    </row>
    <row r="20183" spans="66:66">
      <c r="BN20183" s="7"/>
    </row>
    <row r="20184" spans="66:66">
      <c r="BN20184" s="7"/>
    </row>
    <row r="20185" spans="66:66">
      <c r="BN20185" s="7"/>
    </row>
    <row r="20186" spans="66:66">
      <c r="BN20186" s="7"/>
    </row>
    <row r="20187" spans="66:66">
      <c r="BN20187" s="7"/>
    </row>
    <row r="20188" spans="66:66">
      <c r="BN20188" s="7"/>
    </row>
    <row r="20189" spans="66:66">
      <c r="BN20189" s="7"/>
    </row>
    <row r="20190" spans="66:66">
      <c r="BN20190" s="7"/>
    </row>
    <row r="20191" spans="66:66">
      <c r="BN20191" s="7"/>
    </row>
    <row r="20192" spans="66:66">
      <c r="BN20192" s="7"/>
    </row>
    <row r="20193" spans="66:66">
      <c r="BN20193" s="7"/>
    </row>
    <row r="20194" spans="66:66">
      <c r="BN20194" s="7"/>
    </row>
    <row r="20195" spans="66:66">
      <c r="BN20195" s="7"/>
    </row>
    <row r="20196" spans="66:66">
      <c r="BN20196" s="7"/>
    </row>
    <row r="20197" spans="66:66">
      <c r="BN20197" s="7"/>
    </row>
    <row r="20198" spans="66:66">
      <c r="BN20198" s="7"/>
    </row>
    <row r="20199" spans="66:66">
      <c r="BN20199" s="7"/>
    </row>
    <row r="20200" spans="66:66">
      <c r="BN20200" s="7"/>
    </row>
    <row r="20201" spans="66:66">
      <c r="BN20201" s="7"/>
    </row>
    <row r="20202" spans="66:66">
      <c r="BN20202" s="7"/>
    </row>
    <row r="20203" spans="66:66">
      <c r="BN20203" s="7"/>
    </row>
    <row r="20204" spans="66:66">
      <c r="BN20204" s="7"/>
    </row>
    <row r="20205" spans="66:66">
      <c r="BN20205" s="7"/>
    </row>
    <row r="20206" spans="66:66">
      <c r="BN20206" s="7"/>
    </row>
    <row r="20207" spans="66:66">
      <c r="BN20207" s="7"/>
    </row>
    <row r="20208" spans="66:66">
      <c r="BN20208" s="7"/>
    </row>
    <row r="20209" spans="66:66">
      <c r="BN20209" s="7"/>
    </row>
    <row r="20210" spans="66:66">
      <c r="BN20210" s="7"/>
    </row>
    <row r="20211" spans="66:66">
      <c r="BN20211" s="7"/>
    </row>
    <row r="20212" spans="66:66">
      <c r="BN20212" s="7"/>
    </row>
    <row r="20213" spans="66:66">
      <c r="BN20213" s="7"/>
    </row>
    <row r="20214" spans="66:66">
      <c r="BN20214" s="7"/>
    </row>
    <row r="20215" spans="66:66">
      <c r="BN20215" s="7"/>
    </row>
    <row r="20216" spans="66:66">
      <c r="BN20216" s="7"/>
    </row>
    <row r="20217" spans="66:66">
      <c r="BN20217" s="7"/>
    </row>
    <row r="20218" spans="66:66">
      <c r="BN20218" s="7"/>
    </row>
    <row r="20219" spans="66:66">
      <c r="BN20219" s="7"/>
    </row>
    <row r="20220" spans="66:66">
      <c r="BN20220" s="7"/>
    </row>
    <row r="20221" spans="66:66">
      <c r="BN20221" s="7"/>
    </row>
    <row r="20222" spans="66:66">
      <c r="BN20222" s="7"/>
    </row>
    <row r="20223" spans="66:66">
      <c r="BN20223" s="7"/>
    </row>
    <row r="20224" spans="66:66">
      <c r="BN20224" s="7"/>
    </row>
    <row r="20225" spans="66:66">
      <c r="BN20225" s="7"/>
    </row>
    <row r="20226" spans="66:66">
      <c r="BN20226" s="7"/>
    </row>
    <row r="20227" spans="66:66">
      <c r="BN20227" s="7"/>
    </row>
    <row r="20228" spans="66:66">
      <c r="BN20228" s="7"/>
    </row>
    <row r="20229" spans="66:66">
      <c r="BN20229" s="7"/>
    </row>
    <row r="20230" spans="66:66">
      <c r="BN20230" s="7"/>
    </row>
    <row r="20231" spans="66:66">
      <c r="BN20231" s="7"/>
    </row>
    <row r="20232" spans="66:66">
      <c r="BN20232" s="7"/>
    </row>
    <row r="20233" spans="66:66">
      <c r="BN20233" s="7"/>
    </row>
    <row r="20234" spans="66:66">
      <c r="BN20234" s="7"/>
    </row>
    <row r="20235" spans="66:66">
      <c r="BN20235" s="7"/>
    </row>
    <row r="20236" spans="66:66">
      <c r="BN20236" s="7"/>
    </row>
    <row r="20237" spans="66:66">
      <c r="BN20237" s="7"/>
    </row>
    <row r="20238" spans="66:66">
      <c r="BN20238" s="7"/>
    </row>
    <row r="20239" spans="66:66">
      <c r="BN20239" s="7"/>
    </row>
    <row r="20240" spans="66:66">
      <c r="BN20240" s="7"/>
    </row>
    <row r="20241" spans="66:66">
      <c r="BN20241" s="7"/>
    </row>
    <row r="20242" spans="66:66">
      <c r="BN20242" s="7"/>
    </row>
    <row r="20243" spans="66:66">
      <c r="BN20243" s="7"/>
    </row>
    <row r="20244" spans="66:66">
      <c r="BN20244" s="7"/>
    </row>
    <row r="20245" spans="66:66">
      <c r="BN20245" s="7"/>
    </row>
    <row r="20246" spans="66:66">
      <c r="BN20246" s="7"/>
    </row>
    <row r="20247" spans="66:66">
      <c r="BN20247" s="7"/>
    </row>
    <row r="20248" spans="66:66">
      <c r="BN20248" s="7"/>
    </row>
    <row r="20249" spans="66:66">
      <c r="BN20249" s="7"/>
    </row>
    <row r="20250" spans="66:66">
      <c r="BN20250" s="7"/>
    </row>
    <row r="20251" spans="66:66">
      <c r="BN20251" s="7"/>
    </row>
    <row r="20252" spans="66:66">
      <c r="BN20252" s="7"/>
    </row>
    <row r="20253" spans="66:66">
      <c r="BN20253" s="7"/>
    </row>
    <row r="20254" spans="66:66">
      <c r="BN20254" s="7"/>
    </row>
    <row r="20255" spans="66:66">
      <c r="BN20255" s="7"/>
    </row>
    <row r="20256" spans="66:66">
      <c r="BN20256" s="7"/>
    </row>
    <row r="20257" spans="66:66">
      <c r="BN20257" s="7"/>
    </row>
    <row r="20258" spans="66:66">
      <c r="BN20258" s="7"/>
    </row>
    <row r="20259" spans="66:66">
      <c r="BN20259" s="7"/>
    </row>
    <row r="20260" spans="66:66">
      <c r="BN20260" s="7"/>
    </row>
    <row r="20261" spans="66:66">
      <c r="BN20261" s="7"/>
    </row>
    <row r="20262" spans="66:66">
      <c r="BN20262" s="7"/>
    </row>
    <row r="20263" spans="66:66">
      <c r="BN20263" s="7"/>
    </row>
    <row r="20264" spans="66:66">
      <c r="BN20264" s="7"/>
    </row>
    <row r="20265" spans="66:66">
      <c r="BN20265" s="7"/>
    </row>
    <row r="20266" spans="66:66">
      <c r="BN20266" s="7"/>
    </row>
    <row r="20267" spans="66:66">
      <c r="BN20267" s="7"/>
    </row>
    <row r="20268" spans="66:66">
      <c r="BN20268" s="7"/>
    </row>
    <row r="20269" spans="66:66">
      <c r="BN20269" s="7"/>
    </row>
    <row r="20270" spans="66:66">
      <c r="BN20270" s="7"/>
    </row>
    <row r="20271" spans="66:66">
      <c r="BN20271" s="7"/>
    </row>
    <row r="20272" spans="66:66">
      <c r="BN20272" s="7"/>
    </row>
    <row r="20273" spans="66:66">
      <c r="BN20273" s="7"/>
    </row>
    <row r="20274" spans="66:66">
      <c r="BN20274" s="7"/>
    </row>
    <row r="20275" spans="66:66">
      <c r="BN20275" s="7"/>
    </row>
    <row r="20276" spans="66:66">
      <c r="BN20276" s="7"/>
    </row>
    <row r="20277" spans="66:66">
      <c r="BN20277" s="7"/>
    </row>
    <row r="20278" spans="66:66">
      <c r="BN20278" s="7"/>
    </row>
    <row r="20279" spans="66:66">
      <c r="BN20279" s="7"/>
    </row>
    <row r="20280" spans="66:66">
      <c r="BN20280" s="7"/>
    </row>
    <row r="20281" spans="66:66">
      <c r="BN20281" s="7"/>
    </row>
    <row r="20282" spans="66:66">
      <c r="BN20282" s="7"/>
    </row>
    <row r="20283" spans="66:66">
      <c r="BN20283" s="7"/>
    </row>
    <row r="20284" spans="66:66">
      <c r="BN20284" s="7"/>
    </row>
    <row r="20285" spans="66:66">
      <c r="BN20285" s="7"/>
    </row>
    <row r="20286" spans="66:66">
      <c r="BN20286" s="7"/>
    </row>
    <row r="20287" spans="66:66">
      <c r="BN20287" s="7"/>
    </row>
    <row r="20288" spans="66:66">
      <c r="BN20288" s="7"/>
    </row>
    <row r="20289" spans="66:66">
      <c r="BN20289" s="7"/>
    </row>
    <row r="20290" spans="66:66">
      <c r="BN20290" s="7"/>
    </row>
    <row r="20291" spans="66:66">
      <c r="BN20291" s="7"/>
    </row>
    <row r="20292" spans="66:66">
      <c r="BN20292" s="7"/>
    </row>
    <row r="20293" spans="66:66">
      <c r="BN20293" s="7"/>
    </row>
    <row r="20294" spans="66:66">
      <c r="BN20294" s="7"/>
    </row>
    <row r="20295" spans="66:66">
      <c r="BN20295" s="7"/>
    </row>
    <row r="20296" spans="66:66">
      <c r="BN20296" s="7"/>
    </row>
    <row r="20297" spans="66:66">
      <c r="BN20297" s="7"/>
    </row>
    <row r="20298" spans="66:66">
      <c r="BN20298" s="7"/>
    </row>
    <row r="20299" spans="66:66">
      <c r="BN20299" s="7"/>
    </row>
    <row r="20300" spans="66:66">
      <c r="BN20300" s="7"/>
    </row>
    <row r="20301" spans="66:66">
      <c r="BN20301" s="7"/>
    </row>
    <row r="20302" spans="66:66">
      <c r="BN20302" s="7"/>
    </row>
    <row r="20303" spans="66:66">
      <c r="BN20303" s="7"/>
    </row>
    <row r="20304" spans="66:66">
      <c r="BN20304" s="7"/>
    </row>
    <row r="20305" spans="66:66">
      <c r="BN20305" s="7"/>
    </row>
    <row r="20306" spans="66:66">
      <c r="BN20306" s="7"/>
    </row>
    <row r="20307" spans="66:66">
      <c r="BN20307" s="7"/>
    </row>
    <row r="20308" spans="66:66">
      <c r="BN20308" s="7"/>
    </row>
    <row r="20309" spans="66:66">
      <c r="BN20309" s="7"/>
    </row>
    <row r="20310" spans="66:66">
      <c r="BN20310" s="7"/>
    </row>
    <row r="20311" spans="66:66">
      <c r="BN20311" s="7"/>
    </row>
    <row r="20312" spans="66:66">
      <c r="BN20312" s="7"/>
    </row>
    <row r="20313" spans="66:66">
      <c r="BN20313" s="7"/>
    </row>
    <row r="20314" spans="66:66">
      <c r="BN20314" s="7"/>
    </row>
    <row r="20315" spans="66:66">
      <c r="BN20315" s="7"/>
    </row>
    <row r="20316" spans="66:66">
      <c r="BN20316" s="7"/>
    </row>
    <row r="20317" spans="66:66">
      <c r="BN20317" s="7"/>
    </row>
    <row r="20318" spans="66:66">
      <c r="BN20318" s="7"/>
    </row>
    <row r="20319" spans="66:66">
      <c r="BN20319" s="7"/>
    </row>
    <row r="20320" spans="66:66">
      <c r="BN20320" s="7"/>
    </row>
    <row r="20321" spans="66:66">
      <c r="BN20321" s="7"/>
    </row>
    <row r="20322" spans="66:66">
      <c r="BN20322" s="7"/>
    </row>
    <row r="20323" spans="66:66">
      <c r="BN20323" s="7"/>
    </row>
    <row r="20324" spans="66:66">
      <c r="BN20324" s="7"/>
    </row>
    <row r="20325" spans="66:66">
      <c r="BN20325" s="7"/>
    </row>
    <row r="20326" spans="66:66">
      <c r="BN20326" s="7"/>
    </row>
    <row r="20327" spans="66:66">
      <c r="BN20327" s="7"/>
    </row>
    <row r="20328" spans="66:66">
      <c r="BN20328" s="7"/>
    </row>
    <row r="20329" spans="66:66">
      <c r="BN20329" s="7"/>
    </row>
    <row r="20330" spans="66:66">
      <c r="BN20330" s="7"/>
    </row>
    <row r="20331" spans="66:66">
      <c r="BN20331" s="7"/>
    </row>
    <row r="20332" spans="66:66">
      <c r="BN20332" s="7"/>
    </row>
    <row r="20333" spans="66:66">
      <c r="BN20333" s="7"/>
    </row>
    <row r="20334" spans="66:66">
      <c r="BN20334" s="7"/>
    </row>
    <row r="20335" spans="66:66">
      <c r="BN20335" s="7"/>
    </row>
    <row r="20336" spans="66:66">
      <c r="BN20336" s="7"/>
    </row>
    <row r="20337" spans="66:66">
      <c r="BN20337" s="7"/>
    </row>
    <row r="20338" spans="66:66">
      <c r="BN20338" s="7"/>
    </row>
    <row r="20339" spans="66:66">
      <c r="BN20339" s="7"/>
    </row>
    <row r="20340" spans="66:66">
      <c r="BN20340" s="7"/>
    </row>
    <row r="20341" spans="66:66">
      <c r="BN20341" s="7"/>
    </row>
    <row r="20342" spans="66:66">
      <c r="BN20342" s="7"/>
    </row>
    <row r="20343" spans="66:66">
      <c r="BN20343" s="7"/>
    </row>
    <row r="20344" spans="66:66">
      <c r="BN20344" s="7"/>
    </row>
    <row r="20345" spans="66:66">
      <c r="BN20345" s="7"/>
    </row>
    <row r="20346" spans="66:66">
      <c r="BN20346" s="7"/>
    </row>
    <row r="20347" spans="66:66">
      <c r="BN20347" s="7"/>
    </row>
    <row r="20348" spans="66:66">
      <c r="BN20348" s="7"/>
    </row>
    <row r="20349" spans="66:66">
      <c r="BN20349" s="7"/>
    </row>
    <row r="20350" spans="66:66">
      <c r="BN20350" s="7"/>
    </row>
    <row r="20351" spans="66:66">
      <c r="BN20351" s="7"/>
    </row>
    <row r="20352" spans="66:66">
      <c r="BN20352" s="7"/>
    </row>
    <row r="20353" spans="66:66">
      <c r="BN20353" s="7"/>
    </row>
    <row r="20354" spans="66:66">
      <c r="BN20354" s="7"/>
    </row>
    <row r="20355" spans="66:66">
      <c r="BN20355" s="7"/>
    </row>
    <row r="20356" spans="66:66">
      <c r="BN20356" s="7"/>
    </row>
    <row r="20357" spans="66:66">
      <c r="BN20357" s="7"/>
    </row>
    <row r="20358" spans="66:66">
      <c r="BN20358" s="7"/>
    </row>
    <row r="20359" spans="66:66">
      <c r="BN20359" s="7"/>
    </row>
    <row r="20360" spans="66:66">
      <c r="BN20360" s="7"/>
    </row>
    <row r="20361" spans="66:66">
      <c r="BN20361" s="7"/>
    </row>
    <row r="20362" spans="66:66">
      <c r="BN20362" s="7"/>
    </row>
    <row r="20363" spans="66:66">
      <c r="BN20363" s="7"/>
    </row>
    <row r="20364" spans="66:66">
      <c r="BN20364" s="7"/>
    </row>
    <row r="20365" spans="66:66">
      <c r="BN20365" s="7"/>
    </row>
    <row r="20366" spans="66:66">
      <c r="BN20366" s="7"/>
    </row>
    <row r="20367" spans="66:66">
      <c r="BN20367" s="7"/>
    </row>
    <row r="20368" spans="66:66">
      <c r="BN20368" s="7"/>
    </row>
    <row r="20369" spans="66:66">
      <c r="BN20369" s="7"/>
    </row>
    <row r="20370" spans="66:66">
      <c r="BN20370" s="7"/>
    </row>
    <row r="20371" spans="66:66">
      <c r="BN20371" s="7"/>
    </row>
    <row r="20372" spans="66:66">
      <c r="BN20372" s="7"/>
    </row>
    <row r="20373" spans="66:66">
      <c r="BN20373" s="7"/>
    </row>
    <row r="20374" spans="66:66">
      <c r="BN20374" s="7"/>
    </row>
    <row r="20375" spans="66:66">
      <c r="BN20375" s="7"/>
    </row>
    <row r="20376" spans="66:66">
      <c r="BN20376" s="7"/>
    </row>
    <row r="20377" spans="66:66">
      <c r="BN20377" s="7"/>
    </row>
    <row r="20378" spans="66:66">
      <c r="BN20378" s="7"/>
    </row>
    <row r="20379" spans="66:66">
      <c r="BN20379" s="7"/>
    </row>
    <row r="20380" spans="66:66">
      <c r="BN20380" s="7"/>
    </row>
    <row r="20381" spans="66:66">
      <c r="BN20381" s="7"/>
    </row>
    <row r="20382" spans="66:66">
      <c r="BN20382" s="7"/>
    </row>
    <row r="20383" spans="66:66">
      <c r="BN20383" s="7"/>
    </row>
    <row r="20384" spans="66:66">
      <c r="BN20384" s="7"/>
    </row>
    <row r="20385" spans="66:66">
      <c r="BN20385" s="7"/>
    </row>
    <row r="20386" spans="66:66">
      <c r="BN20386" s="7"/>
    </row>
    <row r="20387" spans="66:66">
      <c r="BN20387" s="7"/>
    </row>
    <row r="20388" spans="66:66">
      <c r="BN20388" s="7"/>
    </row>
    <row r="20389" spans="66:66">
      <c r="BN20389" s="7"/>
    </row>
    <row r="20390" spans="66:66">
      <c r="BN20390" s="7"/>
    </row>
    <row r="20391" spans="66:66">
      <c r="BN20391" s="7"/>
    </row>
    <row r="20392" spans="66:66">
      <c r="BN20392" s="7"/>
    </row>
    <row r="20393" spans="66:66">
      <c r="BN20393" s="7"/>
    </row>
    <row r="20394" spans="66:66">
      <c r="BN20394" s="7"/>
    </row>
    <row r="20395" spans="66:66">
      <c r="BN20395" s="7"/>
    </row>
    <row r="20396" spans="66:66">
      <c r="BN20396" s="7"/>
    </row>
    <row r="20397" spans="66:66">
      <c r="BN20397" s="7"/>
    </row>
    <row r="20398" spans="66:66">
      <c r="BN20398" s="7"/>
    </row>
    <row r="20399" spans="66:66">
      <c r="BN20399" s="7"/>
    </row>
    <row r="20400" spans="66:66">
      <c r="BN20400" s="7"/>
    </row>
    <row r="20401" spans="66:66">
      <c r="BN20401" s="7"/>
    </row>
    <row r="20402" spans="66:66">
      <c r="BN20402" s="7"/>
    </row>
    <row r="20403" spans="66:66">
      <c r="BN20403" s="7"/>
    </row>
    <row r="20404" spans="66:66">
      <c r="BN20404" s="7"/>
    </row>
    <row r="20405" spans="66:66">
      <c r="BN20405" s="7"/>
    </row>
    <row r="20406" spans="66:66">
      <c r="BN20406" s="7"/>
    </row>
    <row r="20407" spans="66:66">
      <c r="BN20407" s="7"/>
    </row>
    <row r="20408" spans="66:66">
      <c r="BN20408" s="7"/>
    </row>
    <row r="20409" spans="66:66">
      <c r="BN20409" s="7"/>
    </row>
    <row r="20410" spans="66:66">
      <c r="BN20410" s="7"/>
    </row>
    <row r="20411" spans="66:66">
      <c r="BN20411" s="7"/>
    </row>
    <row r="20412" spans="66:66">
      <c r="BN20412" s="7"/>
    </row>
    <row r="20413" spans="66:66">
      <c r="BN20413" s="7"/>
    </row>
    <row r="20414" spans="66:66">
      <c r="BN20414" s="7"/>
    </row>
    <row r="20415" spans="66:66">
      <c r="BN20415" s="7"/>
    </row>
    <row r="20416" spans="66:66">
      <c r="BN20416" s="7"/>
    </row>
    <row r="20417" spans="66:66">
      <c r="BN20417" s="7"/>
    </row>
    <row r="20418" spans="66:66">
      <c r="BN20418" s="7"/>
    </row>
    <row r="20419" spans="66:66">
      <c r="BN20419" s="7"/>
    </row>
    <row r="20420" spans="66:66">
      <c r="BN20420" s="7"/>
    </row>
    <row r="20421" spans="66:66">
      <c r="BN20421" s="7"/>
    </row>
    <row r="20422" spans="66:66">
      <c r="BN20422" s="7"/>
    </row>
    <row r="20423" spans="66:66">
      <c r="BN20423" s="7"/>
    </row>
    <row r="20424" spans="66:66">
      <c r="BN20424" s="7"/>
    </row>
    <row r="20425" spans="66:66">
      <c r="BN20425" s="7"/>
    </row>
    <row r="20426" spans="66:66">
      <c r="BN20426" s="7"/>
    </row>
    <row r="20427" spans="66:66">
      <c r="BN20427" s="7"/>
    </row>
    <row r="20428" spans="66:66">
      <c r="BN20428" s="7"/>
    </row>
    <row r="20429" spans="66:66">
      <c r="BN20429" s="7"/>
    </row>
    <row r="20430" spans="66:66">
      <c r="BN20430" s="7"/>
    </row>
    <row r="20431" spans="66:66">
      <c r="BN20431" s="7"/>
    </row>
    <row r="20432" spans="66:66">
      <c r="BN20432" s="7"/>
    </row>
    <row r="20433" spans="66:66">
      <c r="BN20433" s="7"/>
    </row>
    <row r="20434" spans="66:66">
      <c r="BN20434" s="7"/>
    </row>
    <row r="20435" spans="66:66">
      <c r="BN20435" s="7"/>
    </row>
    <row r="20436" spans="66:66">
      <c r="BN20436" s="7"/>
    </row>
    <row r="20437" spans="66:66">
      <c r="BN20437" s="7"/>
    </row>
    <row r="20438" spans="66:66">
      <c r="BN20438" s="7"/>
    </row>
    <row r="20439" spans="66:66">
      <c r="BN20439" s="7"/>
    </row>
    <row r="20440" spans="66:66">
      <c r="BN20440" s="7"/>
    </row>
    <row r="20441" spans="66:66">
      <c r="BN20441" s="7"/>
    </row>
    <row r="20442" spans="66:66">
      <c r="BN20442" s="7"/>
    </row>
    <row r="20443" spans="66:66">
      <c r="BN20443" s="7"/>
    </row>
    <row r="20444" spans="66:66">
      <c r="BN20444" s="7"/>
    </row>
    <row r="20445" spans="66:66">
      <c r="BN20445" s="7"/>
    </row>
    <row r="20446" spans="66:66">
      <c r="BN20446" s="7"/>
    </row>
    <row r="20447" spans="66:66">
      <c r="BN20447" s="7"/>
    </row>
    <row r="20448" spans="66:66">
      <c r="BN20448" s="7"/>
    </row>
    <row r="20449" spans="66:66">
      <c r="BN20449" s="7"/>
    </row>
    <row r="20450" spans="66:66">
      <c r="BN20450" s="7"/>
    </row>
    <row r="20451" spans="66:66">
      <c r="BN20451" s="7"/>
    </row>
    <row r="20452" spans="66:66">
      <c r="BN20452" s="7"/>
    </row>
    <row r="20453" spans="66:66">
      <c r="BN20453" s="7"/>
    </row>
    <row r="20454" spans="66:66">
      <c r="BN20454" s="7"/>
    </row>
    <row r="20455" spans="66:66">
      <c r="BN20455" s="7"/>
    </row>
    <row r="20456" spans="66:66">
      <c r="BN20456" s="7"/>
    </row>
    <row r="20457" spans="66:66">
      <c r="BN20457" s="7"/>
    </row>
    <row r="20458" spans="66:66">
      <c r="BN20458" s="7"/>
    </row>
    <row r="20459" spans="66:66">
      <c r="BN20459" s="7"/>
    </row>
    <row r="20460" spans="66:66">
      <c r="BN20460" s="7"/>
    </row>
    <row r="20461" spans="66:66">
      <c r="BN20461" s="7"/>
    </row>
    <row r="20462" spans="66:66">
      <c r="BN20462" s="7"/>
    </row>
    <row r="20463" spans="66:66">
      <c r="BN20463" s="7"/>
    </row>
    <row r="20464" spans="66:66">
      <c r="BN20464" s="7"/>
    </row>
    <row r="20465" spans="66:66">
      <c r="BN20465" s="7"/>
    </row>
    <row r="20466" spans="66:66">
      <c r="BN20466" s="7"/>
    </row>
    <row r="20467" spans="66:66">
      <c r="BN20467" s="7"/>
    </row>
    <row r="20468" spans="66:66">
      <c r="BN20468" s="7"/>
    </row>
    <row r="20469" spans="66:66">
      <c r="BN20469" s="7"/>
    </row>
    <row r="20470" spans="66:66">
      <c r="BN20470" s="7"/>
    </row>
    <row r="20471" spans="66:66">
      <c r="BN20471" s="7"/>
    </row>
    <row r="20472" spans="66:66">
      <c r="BN20472" s="7"/>
    </row>
    <row r="20473" spans="66:66">
      <c r="BN20473" s="7"/>
    </row>
    <row r="20474" spans="66:66">
      <c r="BN20474" s="7"/>
    </row>
    <row r="20475" spans="66:66">
      <c r="BN20475" s="7"/>
    </row>
    <row r="20476" spans="66:66">
      <c r="BN20476" s="7"/>
    </row>
    <row r="20477" spans="66:66">
      <c r="BN20477" s="7"/>
    </row>
    <row r="20478" spans="66:66">
      <c r="BN20478" s="7"/>
    </row>
    <row r="20479" spans="66:66">
      <c r="BN20479" s="7"/>
    </row>
    <row r="20480" spans="66:66">
      <c r="BN20480" s="7"/>
    </row>
    <row r="20481" spans="66:66">
      <c r="BN20481" s="7"/>
    </row>
    <row r="20482" spans="66:66">
      <c r="BN20482" s="7"/>
    </row>
    <row r="20483" spans="66:66">
      <c r="BN20483" s="7"/>
    </row>
    <row r="20484" spans="66:66">
      <c r="BN20484" s="7"/>
    </row>
    <row r="20485" spans="66:66">
      <c r="BN20485" s="7"/>
    </row>
    <row r="20486" spans="66:66">
      <c r="BN20486" s="7"/>
    </row>
    <row r="20487" spans="66:66">
      <c r="BN20487" s="7"/>
    </row>
    <row r="20488" spans="66:66">
      <c r="BN20488" s="7"/>
    </row>
    <row r="20489" spans="66:66">
      <c r="BN20489" s="7"/>
    </row>
    <row r="20490" spans="66:66">
      <c r="BN20490" s="7"/>
    </row>
    <row r="20491" spans="66:66">
      <c r="BN20491" s="7"/>
    </row>
    <row r="20492" spans="66:66">
      <c r="BN20492" s="7"/>
    </row>
    <row r="20493" spans="66:66">
      <c r="BN20493" s="7"/>
    </row>
    <row r="20494" spans="66:66">
      <c r="BN20494" s="7"/>
    </row>
    <row r="20495" spans="66:66">
      <c r="BN20495" s="7"/>
    </row>
    <row r="20496" spans="66:66">
      <c r="BN20496" s="7"/>
    </row>
    <row r="20497" spans="66:66">
      <c r="BN20497" s="7"/>
    </row>
    <row r="20498" spans="66:66">
      <c r="BN20498" s="7"/>
    </row>
    <row r="20499" spans="66:66">
      <c r="BN20499" s="7"/>
    </row>
    <row r="20500" spans="66:66">
      <c r="BN20500" s="7"/>
    </row>
    <row r="20501" spans="66:66">
      <c r="BN20501" s="7"/>
    </row>
    <row r="20502" spans="66:66">
      <c r="BN20502" s="7"/>
    </row>
    <row r="20503" spans="66:66">
      <c r="BN20503" s="7"/>
    </row>
    <row r="20504" spans="66:66">
      <c r="BN20504" s="7"/>
    </row>
    <row r="20505" spans="66:66">
      <c r="BN20505" s="7"/>
    </row>
    <row r="20506" spans="66:66">
      <c r="BN20506" s="7"/>
    </row>
    <row r="20507" spans="66:66">
      <c r="BN20507" s="7"/>
    </row>
    <row r="20508" spans="66:66">
      <c r="BN20508" s="7"/>
    </row>
    <row r="20509" spans="66:66">
      <c r="BN20509" s="7"/>
    </row>
    <row r="20510" spans="66:66">
      <c r="BN20510" s="7"/>
    </row>
    <row r="20511" spans="66:66">
      <c r="BN20511" s="7"/>
    </row>
    <row r="20512" spans="66:66">
      <c r="BN20512" s="7"/>
    </row>
    <row r="20513" spans="66:66">
      <c r="BN20513" s="7"/>
    </row>
    <row r="20514" spans="66:66">
      <c r="BN20514" s="7"/>
    </row>
    <row r="20515" spans="66:66">
      <c r="BN20515" s="7"/>
    </row>
    <row r="20516" spans="66:66">
      <c r="BN20516" s="7"/>
    </row>
    <row r="20517" spans="66:66">
      <c r="BN20517" s="7"/>
    </row>
    <row r="20518" spans="66:66">
      <c r="BN20518" s="7"/>
    </row>
    <row r="20519" spans="66:66">
      <c r="BN20519" s="7"/>
    </row>
    <row r="20520" spans="66:66">
      <c r="BN20520" s="7"/>
    </row>
    <row r="20521" spans="66:66">
      <c r="BN20521" s="7"/>
    </row>
    <row r="20522" spans="66:66">
      <c r="BN20522" s="7"/>
    </row>
    <row r="20523" spans="66:66">
      <c r="BN20523" s="7"/>
    </row>
    <row r="20524" spans="66:66">
      <c r="BN20524" s="7"/>
    </row>
    <row r="20525" spans="66:66">
      <c r="BN20525" s="7"/>
    </row>
    <row r="20526" spans="66:66">
      <c r="BN20526" s="7"/>
    </row>
    <row r="20527" spans="66:66">
      <c r="BN20527" s="7"/>
    </row>
    <row r="20528" spans="66:66">
      <c r="BN20528" s="7"/>
    </row>
    <row r="20529" spans="66:66">
      <c r="BN20529" s="7"/>
    </row>
    <row r="20530" spans="66:66">
      <c r="BN20530" s="7"/>
    </row>
    <row r="20531" spans="66:66">
      <c r="BN20531" s="7"/>
    </row>
    <row r="20532" spans="66:66">
      <c r="BN20532" s="7"/>
    </row>
    <row r="20533" spans="66:66">
      <c r="BN20533" s="7"/>
    </row>
    <row r="20534" spans="66:66">
      <c r="BN20534" s="7"/>
    </row>
    <row r="20535" spans="66:66">
      <c r="BN20535" s="7"/>
    </row>
    <row r="20536" spans="66:66">
      <c r="BN20536" s="7"/>
    </row>
    <row r="20537" spans="66:66">
      <c r="BN20537" s="7"/>
    </row>
    <row r="20538" spans="66:66">
      <c r="BN20538" s="7"/>
    </row>
    <row r="20539" spans="66:66">
      <c r="BN20539" s="7"/>
    </row>
    <row r="20540" spans="66:66">
      <c r="BN20540" s="7"/>
    </row>
    <row r="20541" spans="66:66">
      <c r="BN20541" s="7"/>
    </row>
    <row r="20542" spans="66:66">
      <c r="BN20542" s="7"/>
    </row>
    <row r="20543" spans="66:66">
      <c r="BN20543" s="7"/>
    </row>
    <row r="20544" spans="66:66">
      <c r="BN20544" s="7"/>
    </row>
    <row r="20545" spans="66:66">
      <c r="BN20545" s="7"/>
    </row>
    <row r="20546" spans="66:66">
      <c r="BN20546" s="7"/>
    </row>
    <row r="20547" spans="66:66">
      <c r="BN20547" s="7"/>
    </row>
    <row r="20548" spans="66:66">
      <c r="BN20548" s="7"/>
    </row>
    <row r="20549" spans="66:66">
      <c r="BN20549" s="7"/>
    </row>
    <row r="20550" spans="66:66">
      <c r="BN20550" s="7"/>
    </row>
    <row r="20551" spans="66:66">
      <c r="BN20551" s="7"/>
    </row>
    <row r="20552" spans="66:66">
      <c r="BN20552" s="7"/>
    </row>
    <row r="20553" spans="66:66">
      <c r="BN20553" s="7"/>
    </row>
    <row r="20554" spans="66:66">
      <c r="BN20554" s="7"/>
    </row>
    <row r="20555" spans="66:66">
      <c r="BN20555" s="7"/>
    </row>
    <row r="20556" spans="66:66">
      <c r="BN20556" s="7"/>
    </row>
    <row r="20557" spans="66:66">
      <c r="BN20557" s="7"/>
    </row>
    <row r="20558" spans="66:66">
      <c r="BN20558" s="7"/>
    </row>
    <row r="20559" spans="66:66">
      <c r="BN20559" s="7"/>
    </row>
    <row r="20560" spans="66:66">
      <c r="BN20560" s="7"/>
    </row>
    <row r="20561" spans="66:66">
      <c r="BN20561" s="7"/>
    </row>
    <row r="20562" spans="66:66">
      <c r="BN20562" s="7"/>
    </row>
    <row r="20563" spans="66:66">
      <c r="BN20563" s="7"/>
    </row>
    <row r="20564" spans="66:66">
      <c r="BN20564" s="7"/>
    </row>
    <row r="20565" spans="66:66">
      <c r="BN20565" s="7"/>
    </row>
    <row r="20566" spans="66:66">
      <c r="BN20566" s="7"/>
    </row>
    <row r="20567" spans="66:66">
      <c r="BN20567" s="7"/>
    </row>
    <row r="20568" spans="66:66">
      <c r="BN20568" s="7"/>
    </row>
    <row r="20569" spans="66:66">
      <c r="BN20569" s="7"/>
    </row>
    <row r="20570" spans="66:66">
      <c r="BN20570" s="7"/>
    </row>
    <row r="20571" spans="66:66">
      <c r="BN20571" s="7"/>
    </row>
    <row r="20572" spans="66:66">
      <c r="BN20572" s="7"/>
    </row>
    <row r="20573" spans="66:66">
      <c r="BN20573" s="7"/>
    </row>
    <row r="20574" spans="66:66">
      <c r="BN20574" s="7"/>
    </row>
    <row r="20575" spans="66:66">
      <c r="BN20575" s="7"/>
    </row>
    <row r="20576" spans="66:66">
      <c r="BN20576" s="7"/>
    </row>
    <row r="20577" spans="66:66">
      <c r="BN20577" s="7"/>
    </row>
    <row r="20578" spans="66:66">
      <c r="BN20578" s="7"/>
    </row>
    <row r="20579" spans="66:66">
      <c r="BN20579" s="7"/>
    </row>
    <row r="20580" spans="66:66">
      <c r="BN20580" s="7"/>
    </row>
    <row r="20581" spans="66:66">
      <c r="BN20581" s="7"/>
    </row>
    <row r="20582" spans="66:66">
      <c r="BN20582" s="7"/>
    </row>
    <row r="20583" spans="66:66">
      <c r="BN20583" s="7"/>
    </row>
    <row r="20584" spans="66:66">
      <c r="BN20584" s="7"/>
    </row>
    <row r="20585" spans="66:66">
      <c r="BN20585" s="7"/>
    </row>
    <row r="20586" spans="66:66">
      <c r="BN20586" s="7"/>
    </row>
    <row r="20587" spans="66:66">
      <c r="BN20587" s="7"/>
    </row>
    <row r="20588" spans="66:66">
      <c r="BN20588" s="7"/>
    </row>
    <row r="20589" spans="66:66">
      <c r="BN20589" s="7"/>
    </row>
    <row r="20590" spans="66:66">
      <c r="BN20590" s="7"/>
    </row>
    <row r="20591" spans="66:66">
      <c r="BN20591" s="7"/>
    </row>
    <row r="20592" spans="66:66">
      <c r="BN20592" s="7"/>
    </row>
    <row r="20593" spans="66:66">
      <c r="BN20593" s="7"/>
    </row>
    <row r="20594" spans="66:66">
      <c r="BN20594" s="7"/>
    </row>
    <row r="20595" spans="66:66">
      <c r="BN20595" s="7"/>
    </row>
    <row r="20596" spans="66:66">
      <c r="BN20596" s="7"/>
    </row>
    <row r="20597" spans="66:66">
      <c r="BN20597" s="7"/>
    </row>
    <row r="20598" spans="66:66">
      <c r="BN20598" s="7"/>
    </row>
    <row r="20599" spans="66:66">
      <c r="BN20599" s="7"/>
    </row>
    <row r="20600" spans="66:66">
      <c r="BN20600" s="7"/>
    </row>
    <row r="20601" spans="66:66">
      <c r="BN20601" s="7"/>
    </row>
    <row r="20602" spans="66:66">
      <c r="BN20602" s="7"/>
    </row>
    <row r="20603" spans="66:66">
      <c r="BN20603" s="7"/>
    </row>
    <row r="20604" spans="66:66">
      <c r="BN20604" s="7"/>
    </row>
    <row r="20605" spans="66:66">
      <c r="BN20605" s="7"/>
    </row>
    <row r="20606" spans="66:66">
      <c r="BN20606" s="7"/>
    </row>
    <row r="20607" spans="66:66">
      <c r="BN20607" s="7"/>
    </row>
    <row r="20608" spans="66:66">
      <c r="BN20608" s="7"/>
    </row>
    <row r="20609" spans="66:66">
      <c r="BN20609" s="7"/>
    </row>
    <row r="20610" spans="66:66">
      <c r="BN20610" s="7"/>
    </row>
    <row r="20611" spans="66:66">
      <c r="BN20611" s="7"/>
    </row>
    <row r="20612" spans="66:66">
      <c r="BN20612" s="7"/>
    </row>
    <row r="20613" spans="66:66">
      <c r="BN20613" s="7"/>
    </row>
    <row r="20614" spans="66:66">
      <c r="BN20614" s="7"/>
    </row>
    <row r="20615" spans="66:66">
      <c r="BN20615" s="7"/>
    </row>
    <row r="20616" spans="66:66">
      <c r="BN20616" s="7"/>
    </row>
    <row r="20617" spans="66:66">
      <c r="BN20617" s="7"/>
    </row>
    <row r="20618" spans="66:66">
      <c r="BN20618" s="7"/>
    </row>
    <row r="20619" spans="66:66">
      <c r="BN20619" s="7"/>
    </row>
    <row r="20620" spans="66:66">
      <c r="BN20620" s="7"/>
    </row>
    <row r="20621" spans="66:66">
      <c r="BN20621" s="7"/>
    </row>
    <row r="20622" spans="66:66">
      <c r="BN20622" s="7"/>
    </row>
    <row r="20623" spans="66:66">
      <c r="BN20623" s="7"/>
    </row>
    <row r="20624" spans="66:66">
      <c r="BN20624" s="7"/>
    </row>
    <row r="20625" spans="66:66">
      <c r="BN20625" s="7"/>
    </row>
    <row r="20626" spans="66:66">
      <c r="BN20626" s="7"/>
    </row>
    <row r="20627" spans="66:66">
      <c r="BN20627" s="7"/>
    </row>
    <row r="20628" spans="66:66">
      <c r="BN20628" s="7"/>
    </row>
    <row r="20629" spans="66:66">
      <c r="BN20629" s="7"/>
    </row>
    <row r="20630" spans="66:66">
      <c r="BN20630" s="7"/>
    </row>
    <row r="20631" spans="66:66">
      <c r="BN20631" s="7"/>
    </row>
    <row r="20632" spans="66:66">
      <c r="BN20632" s="7"/>
    </row>
    <row r="20633" spans="66:66">
      <c r="BN20633" s="7"/>
    </row>
    <row r="20634" spans="66:66">
      <c r="BN20634" s="7"/>
    </row>
    <row r="20635" spans="66:66">
      <c r="BN20635" s="7"/>
    </row>
    <row r="20636" spans="66:66">
      <c r="BN20636" s="7"/>
    </row>
    <row r="20637" spans="66:66">
      <c r="BN20637" s="7"/>
    </row>
    <row r="20638" spans="66:66">
      <c r="BN20638" s="7"/>
    </row>
    <row r="20639" spans="66:66">
      <c r="BN20639" s="7"/>
    </row>
    <row r="20640" spans="66:66">
      <c r="BN20640" s="7"/>
    </row>
    <row r="20641" spans="66:66">
      <c r="BN20641" s="7"/>
    </row>
    <row r="20642" spans="66:66">
      <c r="BN20642" s="7"/>
    </row>
    <row r="20643" spans="66:66">
      <c r="BN20643" s="7"/>
    </row>
    <row r="20644" spans="66:66">
      <c r="BN20644" s="7"/>
    </row>
    <row r="20645" spans="66:66">
      <c r="BN20645" s="7"/>
    </row>
    <row r="20646" spans="66:66">
      <c r="BN20646" s="7"/>
    </row>
    <row r="20647" spans="66:66">
      <c r="BN20647" s="7"/>
    </row>
    <row r="20648" spans="66:66">
      <c r="BN20648" s="7"/>
    </row>
    <row r="20649" spans="66:66">
      <c r="BN20649" s="7"/>
    </row>
    <row r="20650" spans="66:66">
      <c r="BN20650" s="7"/>
    </row>
    <row r="20651" spans="66:66">
      <c r="BN20651" s="7"/>
    </row>
    <row r="20652" spans="66:66">
      <c r="BN20652" s="7"/>
    </row>
    <row r="20653" spans="66:66">
      <c r="BN20653" s="7"/>
    </row>
    <row r="20654" spans="66:66">
      <c r="BN20654" s="7"/>
    </row>
    <row r="20655" spans="66:66">
      <c r="BN20655" s="7"/>
    </row>
    <row r="20656" spans="66:66">
      <c r="BN20656" s="7"/>
    </row>
    <row r="20657" spans="66:66">
      <c r="BN20657" s="7"/>
    </row>
    <row r="20658" spans="66:66">
      <c r="BN20658" s="7"/>
    </row>
    <row r="20659" spans="66:66">
      <c r="BN20659" s="7"/>
    </row>
    <row r="20660" spans="66:66">
      <c r="BN20660" s="7"/>
    </row>
    <row r="20661" spans="66:66">
      <c r="BN20661" s="7"/>
    </row>
    <row r="20662" spans="66:66">
      <c r="BN20662" s="7"/>
    </row>
    <row r="20663" spans="66:66">
      <c r="BN20663" s="7"/>
    </row>
    <row r="20664" spans="66:66">
      <c r="BN20664" s="7"/>
    </row>
    <row r="20665" spans="66:66">
      <c r="BN20665" s="7"/>
    </row>
    <row r="20666" spans="66:66">
      <c r="BN20666" s="7"/>
    </row>
    <row r="20667" spans="66:66">
      <c r="BN20667" s="7"/>
    </row>
    <row r="20668" spans="66:66">
      <c r="BN20668" s="7"/>
    </row>
    <row r="20669" spans="66:66">
      <c r="BN20669" s="7"/>
    </row>
    <row r="20670" spans="66:66">
      <c r="BN20670" s="7"/>
    </row>
    <row r="20671" spans="66:66">
      <c r="BN20671" s="7"/>
    </row>
    <row r="20672" spans="66:66">
      <c r="BN20672" s="7"/>
    </row>
    <row r="20673" spans="66:66">
      <c r="BN20673" s="7"/>
    </row>
    <row r="20674" spans="66:66">
      <c r="BN20674" s="7"/>
    </row>
    <row r="20675" spans="66:66">
      <c r="BN20675" s="7"/>
    </row>
    <row r="20676" spans="66:66">
      <c r="BN20676" s="7"/>
    </row>
    <row r="20677" spans="66:66">
      <c r="BN20677" s="7"/>
    </row>
    <row r="20678" spans="66:66">
      <c r="BN20678" s="7"/>
    </row>
    <row r="20679" spans="66:66">
      <c r="BN20679" s="7"/>
    </row>
    <row r="20680" spans="66:66">
      <c r="BN20680" s="7"/>
    </row>
    <row r="20681" spans="66:66">
      <c r="BN20681" s="7"/>
    </row>
    <row r="20682" spans="66:66">
      <c r="BN20682" s="7"/>
    </row>
    <row r="20683" spans="66:66">
      <c r="BN20683" s="7"/>
    </row>
    <row r="20684" spans="66:66">
      <c r="BN20684" s="7"/>
    </row>
    <row r="20685" spans="66:66">
      <c r="BN20685" s="7"/>
    </row>
    <row r="20686" spans="66:66">
      <c r="BN20686" s="7"/>
    </row>
    <row r="20687" spans="66:66">
      <c r="BN20687" s="7"/>
    </row>
    <row r="20688" spans="66:66">
      <c r="BN20688" s="7"/>
    </row>
    <row r="20689" spans="66:66">
      <c r="BN20689" s="7"/>
    </row>
    <row r="20690" spans="66:66">
      <c r="BN20690" s="7"/>
    </row>
    <row r="20691" spans="66:66">
      <c r="BN20691" s="7"/>
    </row>
    <row r="20692" spans="66:66">
      <c r="BN20692" s="7"/>
    </row>
    <row r="20693" spans="66:66">
      <c r="BN20693" s="7"/>
    </row>
    <row r="20694" spans="66:66">
      <c r="BN20694" s="7"/>
    </row>
    <row r="20695" spans="66:66">
      <c r="BN20695" s="7"/>
    </row>
    <row r="20696" spans="66:66">
      <c r="BN20696" s="7"/>
    </row>
    <row r="20697" spans="66:66">
      <c r="BN20697" s="7"/>
    </row>
    <row r="20698" spans="66:66">
      <c r="BN20698" s="7"/>
    </row>
    <row r="20699" spans="66:66">
      <c r="BN20699" s="7"/>
    </row>
    <row r="20700" spans="66:66">
      <c r="BN20700" s="7"/>
    </row>
    <row r="20701" spans="66:66">
      <c r="BN20701" s="7"/>
    </row>
    <row r="20702" spans="66:66">
      <c r="BN20702" s="7"/>
    </row>
    <row r="20703" spans="66:66">
      <c r="BN20703" s="7"/>
    </row>
    <row r="20704" spans="66:66">
      <c r="BN20704" s="7"/>
    </row>
    <row r="20705" spans="66:66">
      <c r="BN20705" s="7"/>
    </row>
    <row r="20706" spans="66:66">
      <c r="BN20706" s="7"/>
    </row>
    <row r="20707" spans="66:66">
      <c r="BN20707" s="7"/>
    </row>
    <row r="20708" spans="66:66">
      <c r="BN20708" s="7"/>
    </row>
    <row r="20709" spans="66:66">
      <c r="BN20709" s="7"/>
    </row>
    <row r="20710" spans="66:66">
      <c r="BN20710" s="7"/>
    </row>
    <row r="20711" spans="66:66">
      <c r="BN20711" s="7"/>
    </row>
    <row r="20712" spans="66:66">
      <c r="BN20712" s="7"/>
    </row>
    <row r="20713" spans="66:66">
      <c r="BN20713" s="7"/>
    </row>
    <row r="20714" spans="66:66">
      <c r="BN20714" s="7"/>
    </row>
    <row r="20715" spans="66:66">
      <c r="BN20715" s="7"/>
    </row>
    <row r="20716" spans="66:66">
      <c r="BN20716" s="7"/>
    </row>
    <row r="20717" spans="66:66">
      <c r="BN20717" s="7"/>
    </row>
    <row r="20718" spans="66:66">
      <c r="BN20718" s="7"/>
    </row>
    <row r="20719" spans="66:66">
      <c r="BN20719" s="7"/>
    </row>
    <row r="20720" spans="66:66">
      <c r="BN20720" s="7"/>
    </row>
    <row r="20721" spans="66:66">
      <c r="BN20721" s="7"/>
    </row>
    <row r="20722" spans="66:66">
      <c r="BN20722" s="7"/>
    </row>
    <row r="20723" spans="66:66">
      <c r="BN20723" s="7"/>
    </row>
    <row r="20724" spans="66:66">
      <c r="BN20724" s="7"/>
    </row>
    <row r="20725" spans="66:66">
      <c r="BN20725" s="7"/>
    </row>
    <row r="20726" spans="66:66">
      <c r="BN20726" s="7"/>
    </row>
    <row r="20727" spans="66:66">
      <c r="BN20727" s="7"/>
    </row>
    <row r="20728" spans="66:66">
      <c r="BN20728" s="7"/>
    </row>
    <row r="20729" spans="66:66">
      <c r="BN20729" s="7"/>
    </row>
    <row r="20730" spans="66:66">
      <c r="BN20730" s="7"/>
    </row>
    <row r="20731" spans="66:66">
      <c r="BN20731" s="7"/>
    </row>
    <row r="20732" spans="66:66">
      <c r="BN20732" s="7"/>
    </row>
    <row r="20733" spans="66:66">
      <c r="BN20733" s="7"/>
    </row>
    <row r="20734" spans="66:66">
      <c r="BN20734" s="7"/>
    </row>
    <row r="20735" spans="66:66">
      <c r="BN20735" s="7"/>
    </row>
    <row r="20736" spans="66:66">
      <c r="BN20736" s="7"/>
    </row>
    <row r="20737" spans="66:66">
      <c r="BN20737" s="7"/>
    </row>
    <row r="20738" spans="66:66">
      <c r="BN20738" s="7"/>
    </row>
    <row r="20739" spans="66:66">
      <c r="BN20739" s="7"/>
    </row>
    <row r="20740" spans="66:66">
      <c r="BN20740" s="7"/>
    </row>
    <row r="20741" spans="66:66">
      <c r="BN20741" s="7"/>
    </row>
    <row r="20742" spans="66:66">
      <c r="BN20742" s="7"/>
    </row>
    <row r="20743" spans="66:66">
      <c r="BN20743" s="7"/>
    </row>
    <row r="20744" spans="66:66">
      <c r="BN20744" s="7"/>
    </row>
    <row r="20745" spans="66:66">
      <c r="BN20745" s="7"/>
    </row>
    <row r="20746" spans="66:66">
      <c r="BN20746" s="7"/>
    </row>
    <row r="20747" spans="66:66">
      <c r="BN20747" s="7"/>
    </row>
    <row r="20748" spans="66:66">
      <c r="BN20748" s="7"/>
    </row>
    <row r="20749" spans="66:66">
      <c r="BN20749" s="7"/>
    </row>
    <row r="20750" spans="66:66">
      <c r="BN20750" s="7"/>
    </row>
    <row r="20751" spans="66:66">
      <c r="BN20751" s="7"/>
    </row>
    <row r="20752" spans="66:66">
      <c r="BN20752" s="7"/>
    </row>
    <row r="20753" spans="66:66">
      <c r="BN20753" s="7"/>
    </row>
    <row r="20754" spans="66:66">
      <c r="BN20754" s="7"/>
    </row>
    <row r="20755" spans="66:66">
      <c r="BN20755" s="7"/>
    </row>
    <row r="20756" spans="66:66">
      <c r="BN20756" s="7"/>
    </row>
    <row r="20757" spans="66:66">
      <c r="BN20757" s="7"/>
    </row>
    <row r="20758" spans="66:66">
      <c r="BN20758" s="7"/>
    </row>
    <row r="20759" spans="66:66">
      <c r="BN20759" s="7"/>
    </row>
    <row r="20760" spans="66:66">
      <c r="BN20760" s="7"/>
    </row>
    <row r="20761" spans="66:66">
      <c r="BN20761" s="7"/>
    </row>
    <row r="20762" spans="66:66">
      <c r="BN20762" s="7"/>
    </row>
    <row r="20763" spans="66:66">
      <c r="BN20763" s="7"/>
    </row>
    <row r="20764" spans="66:66">
      <c r="BN20764" s="7"/>
    </row>
    <row r="20765" spans="66:66">
      <c r="BN20765" s="7"/>
    </row>
    <row r="20766" spans="66:66">
      <c r="BN20766" s="7"/>
    </row>
    <row r="20767" spans="66:66">
      <c r="BN20767" s="7"/>
    </row>
    <row r="20768" spans="66:66">
      <c r="BN20768" s="7"/>
    </row>
    <row r="20769" spans="66:66">
      <c r="BN20769" s="7"/>
    </row>
    <row r="20770" spans="66:66">
      <c r="BN20770" s="7"/>
    </row>
    <row r="20771" spans="66:66">
      <c r="BN20771" s="7"/>
    </row>
    <row r="20772" spans="66:66">
      <c r="BN20772" s="7"/>
    </row>
    <row r="20773" spans="66:66">
      <c r="BN20773" s="7"/>
    </row>
    <row r="20774" spans="66:66">
      <c r="BN20774" s="7"/>
    </row>
    <row r="20775" spans="66:66">
      <c r="BN20775" s="7"/>
    </row>
    <row r="20776" spans="66:66">
      <c r="BN20776" s="7"/>
    </row>
    <row r="20777" spans="66:66">
      <c r="BN20777" s="7"/>
    </row>
    <row r="20778" spans="66:66">
      <c r="BN20778" s="7"/>
    </row>
    <row r="20779" spans="66:66">
      <c r="BN20779" s="7"/>
    </row>
    <row r="20780" spans="66:66">
      <c r="BN20780" s="7"/>
    </row>
    <row r="20781" spans="66:66">
      <c r="BN20781" s="7"/>
    </row>
    <row r="20782" spans="66:66">
      <c r="BN20782" s="7"/>
    </row>
    <row r="20783" spans="66:66">
      <c r="BN20783" s="7"/>
    </row>
    <row r="20784" spans="66:66">
      <c r="BN20784" s="7"/>
    </row>
    <row r="20785" spans="66:66">
      <c r="BN20785" s="7"/>
    </row>
    <row r="20786" spans="66:66">
      <c r="BN20786" s="7"/>
    </row>
    <row r="20787" spans="66:66">
      <c r="BN20787" s="7"/>
    </row>
    <row r="20788" spans="66:66">
      <c r="BN20788" s="7"/>
    </row>
    <row r="20789" spans="66:66">
      <c r="BN20789" s="7"/>
    </row>
    <row r="20790" spans="66:66">
      <c r="BN20790" s="7"/>
    </row>
    <row r="20791" spans="66:66">
      <c r="BN20791" s="7"/>
    </row>
    <row r="20792" spans="66:66">
      <c r="BN20792" s="7"/>
    </row>
    <row r="20793" spans="66:66">
      <c r="BN20793" s="7"/>
    </row>
    <row r="20794" spans="66:66">
      <c r="BN20794" s="7"/>
    </row>
    <row r="20795" spans="66:66">
      <c r="BN20795" s="7"/>
    </row>
    <row r="20796" spans="66:66">
      <c r="BN20796" s="7"/>
    </row>
    <row r="20797" spans="66:66">
      <c r="BN20797" s="7"/>
    </row>
    <row r="20798" spans="66:66">
      <c r="BN20798" s="7"/>
    </row>
    <row r="20799" spans="66:66">
      <c r="BN20799" s="7"/>
    </row>
    <row r="20800" spans="66:66">
      <c r="BN20800" s="7"/>
    </row>
    <row r="20801" spans="66:66">
      <c r="BN20801" s="7"/>
    </row>
    <row r="20802" spans="66:66">
      <c r="BN20802" s="7"/>
    </row>
    <row r="20803" spans="66:66">
      <c r="BN20803" s="7"/>
    </row>
    <row r="20804" spans="66:66">
      <c r="BN20804" s="7"/>
    </row>
    <row r="20805" spans="66:66">
      <c r="BN20805" s="7"/>
    </row>
    <row r="20806" spans="66:66">
      <c r="BN20806" s="7"/>
    </row>
    <row r="20807" spans="66:66">
      <c r="BN20807" s="7"/>
    </row>
    <row r="20808" spans="66:66">
      <c r="BN20808" s="7"/>
    </row>
    <row r="20809" spans="66:66">
      <c r="BN20809" s="7"/>
    </row>
    <row r="20810" spans="66:66">
      <c r="BN20810" s="7"/>
    </row>
    <row r="20811" spans="66:66">
      <c r="BN20811" s="7"/>
    </row>
    <row r="20812" spans="66:66">
      <c r="BN20812" s="7"/>
    </row>
    <row r="20813" spans="66:66">
      <c r="BN20813" s="7"/>
    </row>
    <row r="20814" spans="66:66">
      <c r="BN20814" s="7"/>
    </row>
    <row r="20815" spans="66:66">
      <c r="BN20815" s="7"/>
    </row>
    <row r="20816" spans="66:66">
      <c r="BN20816" s="7"/>
    </row>
    <row r="20817" spans="66:66">
      <c r="BN20817" s="7"/>
    </row>
    <row r="20818" spans="66:66">
      <c r="BN20818" s="7"/>
    </row>
    <row r="20819" spans="66:66">
      <c r="BN20819" s="7"/>
    </row>
    <row r="20820" spans="66:66">
      <c r="BN20820" s="7"/>
    </row>
    <row r="20821" spans="66:66">
      <c r="BN20821" s="7"/>
    </row>
    <row r="20822" spans="66:66">
      <c r="BN20822" s="7"/>
    </row>
    <row r="20823" spans="66:66">
      <c r="BN20823" s="7"/>
    </row>
    <row r="20824" spans="66:66">
      <c r="BN20824" s="7"/>
    </row>
    <row r="20825" spans="66:66">
      <c r="BN20825" s="7"/>
    </row>
    <row r="20826" spans="66:66">
      <c r="BN20826" s="7"/>
    </row>
    <row r="20827" spans="66:66">
      <c r="BN20827" s="7"/>
    </row>
    <row r="20828" spans="66:66">
      <c r="BN20828" s="7"/>
    </row>
    <row r="20829" spans="66:66">
      <c r="BN20829" s="7"/>
    </row>
    <row r="20830" spans="66:66">
      <c r="BN20830" s="7"/>
    </row>
    <row r="20831" spans="66:66">
      <c r="BN20831" s="7"/>
    </row>
    <row r="20832" spans="66:66">
      <c r="BN20832" s="7"/>
    </row>
    <row r="20833" spans="66:66">
      <c r="BN20833" s="7"/>
    </row>
    <row r="20834" spans="66:66">
      <c r="BN20834" s="7"/>
    </row>
    <row r="20835" spans="66:66">
      <c r="BN20835" s="7"/>
    </row>
    <row r="20836" spans="66:66">
      <c r="BN20836" s="7"/>
    </row>
    <row r="20837" spans="66:66">
      <c r="BN20837" s="7"/>
    </row>
    <row r="20838" spans="66:66">
      <c r="BN20838" s="7"/>
    </row>
    <row r="20839" spans="66:66">
      <c r="BN20839" s="7"/>
    </row>
    <row r="20840" spans="66:66">
      <c r="BN20840" s="7"/>
    </row>
    <row r="20841" spans="66:66">
      <c r="BN20841" s="7"/>
    </row>
    <row r="20842" spans="66:66">
      <c r="BN20842" s="7"/>
    </row>
    <row r="20843" spans="66:66">
      <c r="BN20843" s="7"/>
    </row>
    <row r="20844" spans="66:66">
      <c r="BN20844" s="7"/>
    </row>
    <row r="20845" spans="66:66">
      <c r="BN20845" s="7"/>
    </row>
    <row r="20846" spans="66:66">
      <c r="BN20846" s="7"/>
    </row>
    <row r="20847" spans="66:66">
      <c r="BN20847" s="7"/>
    </row>
    <row r="20848" spans="66:66">
      <c r="BN20848" s="7"/>
    </row>
    <row r="20849" spans="66:66">
      <c r="BN20849" s="7"/>
    </row>
    <row r="20850" spans="66:66">
      <c r="BN20850" s="7"/>
    </row>
    <row r="20851" spans="66:66">
      <c r="BN20851" s="7"/>
    </row>
    <row r="20852" spans="66:66">
      <c r="BN20852" s="7"/>
    </row>
    <row r="20853" spans="66:66">
      <c r="BN20853" s="7"/>
    </row>
    <row r="20854" spans="66:66">
      <c r="BN20854" s="7"/>
    </row>
    <row r="20855" spans="66:66">
      <c r="BN20855" s="7"/>
    </row>
    <row r="20856" spans="66:66">
      <c r="BN20856" s="7"/>
    </row>
    <row r="20857" spans="66:66">
      <c r="BN20857" s="7"/>
    </row>
    <row r="20858" spans="66:66">
      <c r="BN20858" s="7"/>
    </row>
    <row r="20859" spans="66:66">
      <c r="BN20859" s="7"/>
    </row>
    <row r="20860" spans="66:66">
      <c r="BN20860" s="7"/>
    </row>
    <row r="20861" spans="66:66">
      <c r="BN20861" s="7"/>
    </row>
    <row r="20862" spans="66:66">
      <c r="BN20862" s="7"/>
    </row>
    <row r="20863" spans="66:66">
      <c r="BN20863" s="7"/>
    </row>
    <row r="20864" spans="66:66">
      <c r="BN20864" s="7"/>
    </row>
    <row r="20865" spans="66:66">
      <c r="BN20865" s="7"/>
    </row>
    <row r="20866" spans="66:66">
      <c r="BN20866" s="7"/>
    </row>
    <row r="20867" spans="66:66">
      <c r="BN20867" s="7"/>
    </row>
    <row r="20868" spans="66:66">
      <c r="BN20868" s="7"/>
    </row>
    <row r="20869" spans="66:66">
      <c r="BN20869" s="7"/>
    </row>
    <row r="20870" spans="66:66">
      <c r="BN20870" s="7"/>
    </row>
    <row r="20871" spans="66:66">
      <c r="BN20871" s="7"/>
    </row>
    <row r="20872" spans="66:66">
      <c r="BN20872" s="7"/>
    </row>
    <row r="20873" spans="66:66">
      <c r="BN20873" s="7"/>
    </row>
    <row r="20874" spans="66:66">
      <c r="BN20874" s="7"/>
    </row>
    <row r="20875" spans="66:66">
      <c r="BN20875" s="7"/>
    </row>
    <row r="20876" spans="66:66">
      <c r="BN20876" s="7"/>
    </row>
    <row r="20877" spans="66:66">
      <c r="BN20877" s="7"/>
    </row>
    <row r="20878" spans="66:66">
      <c r="BN20878" s="7"/>
    </row>
    <row r="20879" spans="66:66">
      <c r="BN20879" s="7"/>
    </row>
    <row r="20880" spans="66:66">
      <c r="BN20880" s="7"/>
    </row>
    <row r="20881" spans="66:66">
      <c r="BN20881" s="7"/>
    </row>
    <row r="20882" spans="66:66">
      <c r="BN20882" s="7"/>
    </row>
    <row r="20883" spans="66:66">
      <c r="BN20883" s="7"/>
    </row>
    <row r="20884" spans="66:66">
      <c r="BN20884" s="7"/>
    </row>
    <row r="20885" spans="66:66">
      <c r="BN20885" s="7"/>
    </row>
    <row r="20886" spans="66:66">
      <c r="BN20886" s="7"/>
    </row>
    <row r="20887" spans="66:66">
      <c r="BN20887" s="7"/>
    </row>
    <row r="20888" spans="66:66">
      <c r="BN20888" s="7"/>
    </row>
    <row r="20889" spans="66:66">
      <c r="BN20889" s="7"/>
    </row>
    <row r="20890" spans="66:66">
      <c r="BN20890" s="7"/>
    </row>
    <row r="20891" spans="66:66">
      <c r="BN20891" s="7"/>
    </row>
    <row r="20892" spans="66:66">
      <c r="BN20892" s="7"/>
    </row>
    <row r="20893" spans="66:66">
      <c r="BN20893" s="7"/>
    </row>
    <row r="20894" spans="66:66">
      <c r="BN20894" s="7"/>
    </row>
    <row r="20895" spans="66:66">
      <c r="BN20895" s="7"/>
    </row>
    <row r="20896" spans="66:66">
      <c r="BN20896" s="7"/>
    </row>
    <row r="20897" spans="66:66">
      <c r="BN20897" s="7"/>
    </row>
    <row r="20898" spans="66:66">
      <c r="BN20898" s="7"/>
    </row>
    <row r="20899" spans="66:66">
      <c r="BN20899" s="7"/>
    </row>
    <row r="20900" spans="66:66">
      <c r="BN20900" s="7"/>
    </row>
    <row r="20901" spans="66:66">
      <c r="BN20901" s="7"/>
    </row>
    <row r="20902" spans="66:66">
      <c r="BN20902" s="7"/>
    </row>
    <row r="20903" spans="66:66">
      <c r="BN20903" s="7"/>
    </row>
    <row r="20904" spans="66:66">
      <c r="BN20904" s="7"/>
    </row>
    <row r="20905" spans="66:66">
      <c r="BN20905" s="7"/>
    </row>
    <row r="20906" spans="66:66">
      <c r="BN20906" s="7"/>
    </row>
    <row r="20907" spans="66:66">
      <c r="BN20907" s="7"/>
    </row>
    <row r="20908" spans="66:66">
      <c r="BN20908" s="7"/>
    </row>
    <row r="20909" spans="66:66">
      <c r="BN20909" s="7"/>
    </row>
    <row r="20910" spans="66:66">
      <c r="BN20910" s="7"/>
    </row>
    <row r="20911" spans="66:66">
      <c r="BN20911" s="7"/>
    </row>
    <row r="20912" spans="66:66">
      <c r="BN20912" s="7"/>
    </row>
    <row r="20913" spans="66:66">
      <c r="BN20913" s="7"/>
    </row>
    <row r="20914" spans="66:66">
      <c r="BN20914" s="7"/>
    </row>
    <row r="20915" spans="66:66">
      <c r="BN20915" s="7"/>
    </row>
    <row r="20916" spans="66:66">
      <c r="BN20916" s="7"/>
    </row>
    <row r="20917" spans="66:66">
      <c r="BN20917" s="7"/>
    </row>
    <row r="20918" spans="66:66">
      <c r="BN20918" s="7"/>
    </row>
    <row r="20919" spans="66:66">
      <c r="BN20919" s="7"/>
    </row>
    <row r="20920" spans="66:66">
      <c r="BN20920" s="7"/>
    </row>
    <row r="20921" spans="66:66">
      <c r="BN20921" s="7"/>
    </row>
    <row r="20922" spans="66:66">
      <c r="BN20922" s="7"/>
    </row>
    <row r="20923" spans="66:66">
      <c r="BN20923" s="7"/>
    </row>
    <row r="20924" spans="66:66">
      <c r="BN20924" s="7"/>
    </row>
    <row r="20925" spans="66:66">
      <c r="BN20925" s="7"/>
    </row>
    <row r="20926" spans="66:66">
      <c r="BN20926" s="7"/>
    </row>
    <row r="20927" spans="66:66">
      <c r="BN20927" s="7"/>
    </row>
    <row r="20928" spans="66:66">
      <c r="BN20928" s="7"/>
    </row>
    <row r="20929" spans="66:66">
      <c r="BN20929" s="7"/>
    </row>
    <row r="20930" spans="66:66">
      <c r="BN20930" s="7"/>
    </row>
    <row r="20931" spans="66:66">
      <c r="BN20931" s="7"/>
    </row>
    <row r="20932" spans="66:66">
      <c r="BN20932" s="7"/>
    </row>
    <row r="20933" spans="66:66">
      <c r="BN20933" s="7"/>
    </row>
    <row r="20934" spans="66:66">
      <c r="BN20934" s="7"/>
    </row>
    <row r="20935" spans="66:66">
      <c r="BN20935" s="7"/>
    </row>
    <row r="20936" spans="66:66">
      <c r="BN20936" s="7"/>
    </row>
    <row r="20937" spans="66:66">
      <c r="BN20937" s="7"/>
    </row>
    <row r="20938" spans="66:66">
      <c r="BN20938" s="7"/>
    </row>
    <row r="20939" spans="66:66">
      <c r="BN20939" s="7"/>
    </row>
    <row r="20940" spans="66:66">
      <c r="BN20940" s="7"/>
    </row>
    <row r="20941" spans="66:66">
      <c r="BN20941" s="7"/>
    </row>
    <row r="20942" spans="66:66">
      <c r="BN20942" s="7"/>
    </row>
    <row r="20943" spans="66:66">
      <c r="BN20943" s="7"/>
    </row>
    <row r="20944" spans="66:66">
      <c r="BN20944" s="7"/>
    </row>
    <row r="20945" spans="66:66">
      <c r="BN20945" s="7"/>
    </row>
    <row r="20946" spans="66:66">
      <c r="BN20946" s="7"/>
    </row>
    <row r="20947" spans="66:66">
      <c r="BN20947" s="7"/>
    </row>
    <row r="20948" spans="66:66">
      <c r="BN20948" s="7"/>
    </row>
    <row r="20949" spans="66:66">
      <c r="BN20949" s="7"/>
    </row>
    <row r="20950" spans="66:66">
      <c r="BN20950" s="7"/>
    </row>
    <row r="20951" spans="66:66">
      <c r="BN20951" s="7"/>
    </row>
    <row r="20952" spans="66:66">
      <c r="BN20952" s="7"/>
    </row>
    <row r="20953" spans="66:66">
      <c r="BN20953" s="7"/>
    </row>
    <row r="20954" spans="66:66">
      <c r="BN20954" s="7"/>
    </row>
    <row r="20955" spans="66:66">
      <c r="BN20955" s="7"/>
    </row>
    <row r="20956" spans="66:66">
      <c r="BN20956" s="7"/>
    </row>
    <row r="20957" spans="66:66">
      <c r="BN20957" s="7"/>
    </row>
    <row r="20958" spans="66:66">
      <c r="BN20958" s="7"/>
    </row>
    <row r="20959" spans="66:66">
      <c r="BN20959" s="7"/>
    </row>
    <row r="20960" spans="66:66">
      <c r="BN20960" s="7"/>
    </row>
    <row r="20961" spans="66:66">
      <c r="BN20961" s="7"/>
    </row>
    <row r="20962" spans="66:66">
      <c r="BN20962" s="7"/>
    </row>
    <row r="20963" spans="66:66">
      <c r="BN20963" s="7"/>
    </row>
    <row r="20964" spans="66:66">
      <c r="BN20964" s="7"/>
    </row>
    <row r="20965" spans="66:66">
      <c r="BN20965" s="7"/>
    </row>
    <row r="20966" spans="66:66">
      <c r="BN20966" s="7"/>
    </row>
    <row r="20967" spans="66:66">
      <c r="BN20967" s="7"/>
    </row>
    <row r="20968" spans="66:66">
      <c r="BN20968" s="7"/>
    </row>
    <row r="20969" spans="66:66">
      <c r="BN20969" s="7"/>
    </row>
    <row r="20970" spans="66:66">
      <c r="BN20970" s="7"/>
    </row>
    <row r="20971" spans="66:66">
      <c r="BN20971" s="7"/>
    </row>
    <row r="20972" spans="66:66">
      <c r="BN20972" s="7"/>
    </row>
    <row r="20973" spans="66:66">
      <c r="BN20973" s="7"/>
    </row>
    <row r="20974" spans="66:66">
      <c r="BN20974" s="7"/>
    </row>
    <row r="20975" spans="66:66">
      <c r="BN20975" s="7"/>
    </row>
    <row r="20976" spans="66:66">
      <c r="BN20976" s="7"/>
    </row>
    <row r="20977" spans="66:66">
      <c r="BN20977" s="7"/>
    </row>
    <row r="20978" spans="66:66">
      <c r="BN20978" s="7"/>
    </row>
    <row r="20979" spans="66:66">
      <c r="BN20979" s="7"/>
    </row>
    <row r="20980" spans="66:66">
      <c r="BN20980" s="7"/>
    </row>
    <row r="20981" spans="66:66">
      <c r="BN20981" s="7"/>
    </row>
    <row r="20982" spans="66:66">
      <c r="BN20982" s="7"/>
    </row>
    <row r="20983" spans="66:66">
      <c r="BN20983" s="7"/>
    </row>
    <row r="20984" spans="66:66">
      <c r="BN20984" s="7"/>
    </row>
    <row r="20985" spans="66:66">
      <c r="BN20985" s="7"/>
    </row>
    <row r="20986" spans="66:66">
      <c r="BN20986" s="7"/>
    </row>
    <row r="20987" spans="66:66">
      <c r="BN20987" s="7"/>
    </row>
    <row r="20988" spans="66:66">
      <c r="BN20988" s="7"/>
    </row>
    <row r="20989" spans="66:66">
      <c r="BN20989" s="7"/>
    </row>
    <row r="20990" spans="66:66">
      <c r="BN20990" s="7"/>
    </row>
    <row r="20991" spans="66:66">
      <c r="BN20991" s="7"/>
    </row>
    <row r="20992" spans="66:66">
      <c r="BN20992" s="7"/>
    </row>
    <row r="20993" spans="66:66">
      <c r="BN20993" s="7"/>
    </row>
    <row r="20994" spans="66:66">
      <c r="BN20994" s="7"/>
    </row>
    <row r="20995" spans="66:66">
      <c r="BN20995" s="7"/>
    </row>
    <row r="20996" spans="66:66">
      <c r="BN20996" s="7"/>
    </row>
    <row r="20997" spans="66:66">
      <c r="BN20997" s="7"/>
    </row>
    <row r="20998" spans="66:66">
      <c r="BN20998" s="7"/>
    </row>
    <row r="20999" spans="66:66">
      <c r="BN20999" s="7"/>
    </row>
    <row r="21000" spans="66:66">
      <c r="BN21000" s="7"/>
    </row>
    <row r="21001" spans="66:66">
      <c r="BN21001" s="7"/>
    </row>
    <row r="21002" spans="66:66">
      <c r="BN21002" s="7"/>
    </row>
    <row r="21003" spans="66:66">
      <c r="BN21003" s="7"/>
    </row>
    <row r="21004" spans="66:66">
      <c r="BN21004" s="7"/>
    </row>
    <row r="21005" spans="66:66">
      <c r="BN21005" s="7"/>
    </row>
    <row r="21006" spans="66:66">
      <c r="BN21006" s="7"/>
    </row>
    <row r="21007" spans="66:66">
      <c r="BN21007" s="7"/>
    </row>
    <row r="21008" spans="66:66">
      <c r="BN21008" s="7"/>
    </row>
    <row r="21009" spans="66:66">
      <c r="BN21009" s="7"/>
    </row>
    <row r="21010" spans="66:66">
      <c r="BN21010" s="7"/>
    </row>
    <row r="21011" spans="66:66">
      <c r="BN21011" s="7"/>
    </row>
    <row r="21012" spans="66:66">
      <c r="BN21012" s="7"/>
    </row>
    <row r="21013" spans="66:66">
      <c r="BN21013" s="7"/>
    </row>
    <row r="21014" spans="66:66">
      <c r="BN21014" s="7"/>
    </row>
    <row r="21015" spans="66:66">
      <c r="BN21015" s="7"/>
    </row>
    <row r="21016" spans="66:66">
      <c r="BN21016" s="7"/>
    </row>
    <row r="21017" spans="66:66">
      <c r="BN21017" s="7"/>
    </row>
    <row r="21018" spans="66:66">
      <c r="BN21018" s="7"/>
    </row>
    <row r="21019" spans="66:66">
      <c r="BN21019" s="7"/>
    </row>
    <row r="21020" spans="66:66">
      <c r="BN21020" s="7"/>
    </row>
    <row r="21021" spans="66:66">
      <c r="BN21021" s="7"/>
    </row>
    <row r="21022" spans="66:66">
      <c r="BN21022" s="7"/>
    </row>
    <row r="21023" spans="66:66">
      <c r="BN21023" s="7"/>
    </row>
    <row r="21024" spans="66:66">
      <c r="BN21024" s="7"/>
    </row>
    <row r="21025" spans="66:66">
      <c r="BN21025" s="7"/>
    </row>
    <row r="21026" spans="66:66">
      <c r="BN21026" s="7"/>
    </row>
    <row r="21027" spans="66:66">
      <c r="BN21027" s="7"/>
    </row>
    <row r="21028" spans="66:66">
      <c r="BN21028" s="7"/>
    </row>
    <row r="21029" spans="66:66">
      <c r="BN21029" s="7"/>
    </row>
    <row r="21030" spans="66:66">
      <c r="BN21030" s="7"/>
    </row>
    <row r="21031" spans="66:66">
      <c r="BN21031" s="7"/>
    </row>
    <row r="21032" spans="66:66">
      <c r="BN21032" s="7"/>
    </row>
    <row r="21033" spans="66:66">
      <c r="BN21033" s="7"/>
    </row>
    <row r="21034" spans="66:66">
      <c r="BN21034" s="7"/>
    </row>
    <row r="21035" spans="66:66">
      <c r="BN21035" s="7"/>
    </row>
    <row r="21036" spans="66:66">
      <c r="BN21036" s="7"/>
    </row>
    <row r="21037" spans="66:66">
      <c r="BN21037" s="7"/>
    </row>
    <row r="21038" spans="66:66">
      <c r="BN21038" s="7"/>
    </row>
    <row r="21039" spans="66:66">
      <c r="BN21039" s="7"/>
    </row>
    <row r="21040" spans="66:66">
      <c r="BN21040" s="7"/>
    </row>
    <row r="21041" spans="66:66">
      <c r="BN21041" s="7"/>
    </row>
    <row r="21042" spans="66:66">
      <c r="BN21042" s="7"/>
    </row>
    <row r="21043" spans="66:66">
      <c r="BN21043" s="7"/>
    </row>
    <row r="21044" spans="66:66">
      <c r="BN21044" s="7"/>
    </row>
    <row r="21045" spans="66:66">
      <c r="BN21045" s="7"/>
    </row>
    <row r="21046" spans="66:66">
      <c r="BN21046" s="7"/>
    </row>
    <row r="21047" spans="66:66">
      <c r="BN21047" s="7"/>
    </row>
    <row r="21048" spans="66:66">
      <c r="BN21048" s="7"/>
    </row>
    <row r="21049" spans="66:66">
      <c r="BN21049" s="7"/>
    </row>
    <row r="21050" spans="66:66">
      <c r="BN21050" s="7"/>
    </row>
    <row r="21051" spans="66:66">
      <c r="BN21051" s="7"/>
    </row>
    <row r="21052" spans="66:66">
      <c r="BN21052" s="7"/>
    </row>
    <row r="21053" spans="66:66">
      <c r="BN21053" s="7"/>
    </row>
    <row r="21054" spans="66:66">
      <c r="BN21054" s="7"/>
    </row>
    <row r="21055" spans="66:66">
      <c r="BN21055" s="7"/>
    </row>
    <row r="21056" spans="66:66">
      <c r="BN21056" s="7"/>
    </row>
    <row r="21057" spans="66:66">
      <c r="BN21057" s="7"/>
    </row>
    <row r="21058" spans="66:66">
      <c r="BN21058" s="7"/>
    </row>
    <row r="21059" spans="66:66">
      <c r="BN21059" s="7"/>
    </row>
    <row r="21060" spans="66:66">
      <c r="BN21060" s="7"/>
    </row>
    <row r="21061" spans="66:66">
      <c r="BN21061" s="7"/>
    </row>
    <row r="21062" spans="66:66">
      <c r="BN21062" s="7"/>
    </row>
    <row r="21063" spans="66:66">
      <c r="BN21063" s="7"/>
    </row>
    <row r="21064" spans="66:66">
      <c r="BN21064" s="7"/>
    </row>
    <row r="21065" spans="66:66">
      <c r="BN21065" s="7"/>
    </row>
    <row r="21066" spans="66:66">
      <c r="BN21066" s="7"/>
    </row>
    <row r="21067" spans="66:66">
      <c r="BN21067" s="7"/>
    </row>
    <row r="21068" spans="66:66">
      <c r="BN21068" s="7"/>
    </row>
    <row r="21069" spans="66:66">
      <c r="BN21069" s="7"/>
    </row>
    <row r="21070" spans="66:66">
      <c r="BN21070" s="7"/>
    </row>
    <row r="21071" spans="66:66">
      <c r="BN21071" s="7"/>
    </row>
    <row r="21072" spans="66:66">
      <c r="BN21072" s="7"/>
    </row>
    <row r="21073" spans="66:66">
      <c r="BN21073" s="7"/>
    </row>
    <row r="21074" spans="66:66">
      <c r="BN21074" s="7"/>
    </row>
    <row r="21075" spans="66:66">
      <c r="BN21075" s="7"/>
    </row>
    <row r="21076" spans="66:66">
      <c r="BN21076" s="7"/>
    </row>
    <row r="21077" spans="66:66">
      <c r="BN21077" s="7"/>
    </row>
    <row r="21078" spans="66:66">
      <c r="BN21078" s="7"/>
    </row>
    <row r="21079" spans="66:66">
      <c r="BN21079" s="7"/>
    </row>
    <row r="21080" spans="66:66">
      <c r="BN21080" s="7"/>
    </row>
    <row r="21081" spans="66:66">
      <c r="BN21081" s="7"/>
    </row>
    <row r="21082" spans="66:66">
      <c r="BN21082" s="7"/>
    </row>
    <row r="21083" spans="66:66">
      <c r="BN21083" s="7"/>
    </row>
    <row r="21084" spans="66:66">
      <c r="BN21084" s="7"/>
    </row>
    <row r="21085" spans="66:66">
      <c r="BN21085" s="7"/>
    </row>
    <row r="21086" spans="66:66">
      <c r="BN21086" s="7"/>
    </row>
    <row r="21087" spans="66:66">
      <c r="BN21087" s="7"/>
    </row>
    <row r="21088" spans="66:66">
      <c r="BN21088" s="7"/>
    </row>
    <row r="21089" spans="66:66">
      <c r="BN21089" s="7"/>
    </row>
    <row r="21090" spans="66:66">
      <c r="BN21090" s="7"/>
    </row>
    <row r="21091" spans="66:66">
      <c r="BN21091" s="7"/>
    </row>
    <row r="21092" spans="66:66">
      <c r="BN21092" s="7"/>
    </row>
    <row r="21093" spans="66:66">
      <c r="BN21093" s="7"/>
    </row>
    <row r="21094" spans="66:66">
      <c r="BN21094" s="7"/>
    </row>
    <row r="21095" spans="66:66">
      <c r="BN21095" s="7"/>
    </row>
    <row r="21096" spans="66:66">
      <c r="BN21096" s="7"/>
    </row>
    <row r="21097" spans="66:66">
      <c r="BN21097" s="7"/>
    </row>
    <row r="21098" spans="66:66">
      <c r="BN21098" s="7"/>
    </row>
    <row r="21099" spans="66:66">
      <c r="BN21099" s="7"/>
    </row>
    <row r="21100" spans="66:66">
      <c r="BN21100" s="7"/>
    </row>
    <row r="21101" spans="66:66">
      <c r="BN21101" s="7"/>
    </row>
    <row r="21102" spans="66:66">
      <c r="BN21102" s="7"/>
    </row>
    <row r="21103" spans="66:66">
      <c r="BN21103" s="7"/>
    </row>
    <row r="21104" spans="66:66">
      <c r="BN21104" s="7"/>
    </row>
    <row r="21105" spans="66:66">
      <c r="BN21105" s="7"/>
    </row>
    <row r="21106" spans="66:66">
      <c r="BN21106" s="7"/>
    </row>
    <row r="21107" spans="66:66">
      <c r="BN21107" s="7"/>
    </row>
    <row r="21108" spans="66:66">
      <c r="BN21108" s="7"/>
    </row>
    <row r="21109" spans="66:66">
      <c r="BN21109" s="7"/>
    </row>
    <row r="21110" spans="66:66">
      <c r="BN21110" s="7"/>
    </row>
    <row r="21111" spans="66:66">
      <c r="BN21111" s="7"/>
    </row>
    <row r="21112" spans="66:66">
      <c r="BN21112" s="7"/>
    </row>
    <row r="21113" spans="66:66">
      <c r="BN21113" s="7"/>
    </row>
    <row r="21114" spans="66:66">
      <c r="BN21114" s="7"/>
    </row>
    <row r="21115" spans="66:66">
      <c r="BN21115" s="7"/>
    </row>
    <row r="21116" spans="66:66">
      <c r="BN21116" s="7"/>
    </row>
    <row r="21117" spans="66:66">
      <c r="BN21117" s="7"/>
    </row>
    <row r="21118" spans="66:66">
      <c r="BN21118" s="7"/>
    </row>
    <row r="21119" spans="66:66">
      <c r="BN21119" s="7"/>
    </row>
    <row r="21120" spans="66:66">
      <c r="BN21120" s="7"/>
    </row>
    <row r="21121" spans="66:66">
      <c r="BN21121" s="7"/>
    </row>
    <row r="21122" spans="66:66">
      <c r="BN21122" s="7"/>
    </row>
    <row r="21123" spans="66:66">
      <c r="BN21123" s="7"/>
    </row>
    <row r="21124" spans="66:66">
      <c r="BN21124" s="7"/>
    </row>
    <row r="21125" spans="66:66">
      <c r="BN21125" s="7"/>
    </row>
    <row r="21126" spans="66:66">
      <c r="BN21126" s="7"/>
    </row>
    <row r="21127" spans="66:66">
      <c r="BN21127" s="7"/>
    </row>
    <row r="21128" spans="66:66">
      <c r="BN21128" s="7"/>
    </row>
    <row r="21129" spans="66:66">
      <c r="BN21129" s="7"/>
    </row>
    <row r="21130" spans="66:66">
      <c r="BN21130" s="7"/>
    </row>
    <row r="21131" spans="66:66">
      <c r="BN21131" s="7"/>
    </row>
    <row r="21132" spans="66:66">
      <c r="BN21132" s="7"/>
    </row>
    <row r="21133" spans="66:66">
      <c r="BN21133" s="7"/>
    </row>
    <row r="21134" spans="66:66">
      <c r="BN21134" s="7"/>
    </row>
    <row r="21135" spans="66:66">
      <c r="BN21135" s="7"/>
    </row>
    <row r="21136" spans="66:66">
      <c r="BN21136" s="7"/>
    </row>
    <row r="21137" spans="66:66">
      <c r="BN21137" s="7"/>
    </row>
    <row r="21138" spans="66:66">
      <c r="BN21138" s="7"/>
    </row>
    <row r="21139" spans="66:66">
      <c r="BN21139" s="7"/>
    </row>
    <row r="21140" spans="66:66">
      <c r="BN21140" s="7"/>
    </row>
    <row r="21141" spans="66:66">
      <c r="BN21141" s="7"/>
    </row>
    <row r="21142" spans="66:66">
      <c r="BN21142" s="7"/>
    </row>
    <row r="21143" spans="66:66">
      <c r="BN21143" s="7"/>
    </row>
    <row r="21144" spans="66:66">
      <c r="BN21144" s="7"/>
    </row>
    <row r="21145" spans="66:66">
      <c r="BN21145" s="7"/>
    </row>
    <row r="21146" spans="66:66">
      <c r="BN21146" s="7"/>
    </row>
    <row r="21147" spans="66:66">
      <c r="BN21147" s="7"/>
    </row>
    <row r="21148" spans="66:66">
      <c r="BN21148" s="7"/>
    </row>
    <row r="21149" spans="66:66">
      <c r="BN21149" s="7"/>
    </row>
    <row r="21150" spans="66:66">
      <c r="BN21150" s="7"/>
    </row>
    <row r="21151" spans="66:66">
      <c r="BN21151" s="7"/>
    </row>
    <row r="21152" spans="66:66">
      <c r="BN21152" s="7"/>
    </row>
    <row r="21153" spans="66:66">
      <c r="BN21153" s="7"/>
    </row>
    <row r="21154" spans="66:66">
      <c r="BN21154" s="7"/>
    </row>
    <row r="21155" spans="66:66">
      <c r="BN21155" s="7"/>
    </row>
    <row r="21156" spans="66:66">
      <c r="BN21156" s="7"/>
    </row>
    <row r="21157" spans="66:66">
      <c r="BN21157" s="7"/>
    </row>
    <row r="21158" spans="66:66">
      <c r="BN21158" s="7"/>
    </row>
    <row r="21159" spans="66:66">
      <c r="BN21159" s="7"/>
    </row>
    <row r="21160" spans="66:66">
      <c r="BN21160" s="7"/>
    </row>
    <row r="21161" spans="66:66">
      <c r="BN21161" s="7"/>
    </row>
    <row r="21162" spans="66:66">
      <c r="BN21162" s="7"/>
    </row>
    <row r="21163" spans="66:66">
      <c r="BN21163" s="7"/>
    </row>
    <row r="21164" spans="66:66">
      <c r="BN21164" s="7"/>
    </row>
    <row r="21165" spans="66:66">
      <c r="BN21165" s="7"/>
    </row>
    <row r="21166" spans="66:66">
      <c r="BN21166" s="7"/>
    </row>
    <row r="21167" spans="66:66">
      <c r="BN21167" s="7"/>
    </row>
    <row r="21168" spans="66:66">
      <c r="BN21168" s="7"/>
    </row>
    <row r="21169" spans="66:66">
      <c r="BN21169" s="7"/>
    </row>
    <row r="21170" spans="66:66">
      <c r="BN21170" s="7"/>
    </row>
    <row r="21171" spans="66:66">
      <c r="BN21171" s="7"/>
    </row>
    <row r="21172" spans="66:66">
      <c r="BN21172" s="7"/>
    </row>
    <row r="21173" spans="66:66">
      <c r="BN21173" s="7"/>
    </row>
    <row r="21174" spans="66:66">
      <c r="BN21174" s="7"/>
    </row>
    <row r="21175" spans="66:66">
      <c r="BN21175" s="7"/>
    </row>
    <row r="21176" spans="66:66">
      <c r="BN21176" s="7"/>
    </row>
    <row r="21177" spans="66:66">
      <c r="BN21177" s="7"/>
    </row>
    <row r="21178" spans="66:66">
      <c r="BN21178" s="7"/>
    </row>
    <row r="21179" spans="66:66">
      <c r="BN21179" s="7"/>
    </row>
    <row r="21180" spans="66:66">
      <c r="BN21180" s="7"/>
    </row>
    <row r="21181" spans="66:66">
      <c r="BN21181" s="7"/>
    </row>
    <row r="21182" spans="66:66">
      <c r="BN21182" s="7"/>
    </row>
    <row r="21183" spans="66:66">
      <c r="BN21183" s="7"/>
    </row>
    <row r="21184" spans="66:66">
      <c r="BN21184" s="7"/>
    </row>
    <row r="21185" spans="66:66">
      <c r="BN21185" s="7"/>
    </row>
    <row r="21186" spans="66:66">
      <c r="BN21186" s="7"/>
    </row>
    <row r="21187" spans="66:66">
      <c r="BN21187" s="7"/>
    </row>
    <row r="21188" spans="66:66">
      <c r="BN21188" s="7"/>
    </row>
    <row r="21189" spans="66:66">
      <c r="BN21189" s="7"/>
    </row>
    <row r="21190" spans="66:66">
      <c r="BN21190" s="7"/>
    </row>
    <row r="21191" spans="66:66">
      <c r="BN21191" s="7"/>
    </row>
    <row r="21192" spans="66:66">
      <c r="BN21192" s="7"/>
    </row>
    <row r="21193" spans="66:66">
      <c r="BN21193" s="7"/>
    </row>
    <row r="21194" spans="66:66">
      <c r="BN21194" s="7"/>
    </row>
    <row r="21195" spans="66:66">
      <c r="BN21195" s="7"/>
    </row>
    <row r="21196" spans="66:66">
      <c r="BN21196" s="7"/>
    </row>
    <row r="21197" spans="66:66">
      <c r="BN21197" s="7"/>
    </row>
    <row r="21198" spans="66:66">
      <c r="BN21198" s="7"/>
    </row>
    <row r="21199" spans="66:66">
      <c r="BN21199" s="7"/>
    </row>
    <row r="21200" spans="66:66">
      <c r="BN21200" s="7"/>
    </row>
    <row r="21201" spans="66:66">
      <c r="BN21201" s="7"/>
    </row>
    <row r="21202" spans="66:66">
      <c r="BN21202" s="7"/>
    </row>
    <row r="21203" spans="66:66">
      <c r="BN21203" s="7"/>
    </row>
    <row r="21204" spans="66:66">
      <c r="BN21204" s="7"/>
    </row>
    <row r="21205" spans="66:66">
      <c r="BN21205" s="7"/>
    </row>
    <row r="21206" spans="66:66">
      <c r="BN21206" s="7"/>
    </row>
    <row r="21207" spans="66:66">
      <c r="BN21207" s="7"/>
    </row>
    <row r="21208" spans="66:66">
      <c r="BN21208" s="7"/>
    </row>
    <row r="21209" spans="66:66">
      <c r="BN21209" s="7"/>
    </row>
    <row r="21210" spans="66:66">
      <c r="BN21210" s="7"/>
    </row>
    <row r="21211" spans="66:66">
      <c r="BN21211" s="7"/>
    </row>
    <row r="21212" spans="66:66">
      <c r="BN21212" s="7"/>
    </row>
    <row r="21213" spans="66:66">
      <c r="BN21213" s="7"/>
    </row>
    <row r="21214" spans="66:66">
      <c r="BN21214" s="7"/>
    </row>
    <row r="21215" spans="66:66">
      <c r="BN21215" s="7"/>
    </row>
    <row r="21216" spans="66:66">
      <c r="BN21216" s="7"/>
    </row>
    <row r="21217" spans="66:66">
      <c r="BN21217" s="7"/>
    </row>
    <row r="21218" spans="66:66">
      <c r="BN21218" s="7"/>
    </row>
    <row r="21219" spans="66:66">
      <c r="BN21219" s="7"/>
    </row>
    <row r="21220" spans="66:66">
      <c r="BN21220" s="7"/>
    </row>
    <row r="21221" spans="66:66">
      <c r="BN21221" s="7"/>
    </row>
    <row r="21222" spans="66:66">
      <c r="BN21222" s="7"/>
    </row>
    <row r="21223" spans="66:66">
      <c r="BN21223" s="7"/>
    </row>
    <row r="21224" spans="66:66">
      <c r="BN21224" s="7"/>
    </row>
    <row r="21225" spans="66:66">
      <c r="BN21225" s="7"/>
    </row>
    <row r="21226" spans="66:66">
      <c r="BN21226" s="7"/>
    </row>
    <row r="21227" spans="66:66">
      <c r="BN21227" s="7"/>
    </row>
    <row r="21228" spans="66:66">
      <c r="BN21228" s="7"/>
    </row>
    <row r="21229" spans="66:66">
      <c r="BN21229" s="7"/>
    </row>
    <row r="21230" spans="66:66">
      <c r="BN21230" s="7"/>
    </row>
    <row r="21231" spans="66:66">
      <c r="BN21231" s="7"/>
    </row>
    <row r="21232" spans="66:66">
      <c r="BN21232" s="7"/>
    </row>
    <row r="21233" spans="66:66">
      <c r="BN21233" s="7"/>
    </row>
    <row r="21234" spans="66:66">
      <c r="BN21234" s="7"/>
    </row>
    <row r="21235" spans="66:66">
      <c r="BN21235" s="7"/>
    </row>
    <row r="21236" spans="66:66">
      <c r="BN21236" s="7"/>
    </row>
    <row r="21237" spans="66:66">
      <c r="BN21237" s="7"/>
    </row>
    <row r="21238" spans="66:66">
      <c r="BN21238" s="7"/>
    </row>
    <row r="21239" spans="66:66">
      <c r="BN21239" s="7"/>
    </row>
    <row r="21240" spans="66:66">
      <c r="BN21240" s="7"/>
    </row>
    <row r="21241" spans="66:66">
      <c r="BN21241" s="7"/>
    </row>
    <row r="21242" spans="66:66">
      <c r="BN21242" s="7"/>
    </row>
    <row r="21243" spans="66:66">
      <c r="BN21243" s="7"/>
    </row>
    <row r="21244" spans="66:66">
      <c r="BN21244" s="7"/>
    </row>
    <row r="21245" spans="66:66">
      <c r="BN21245" s="7"/>
    </row>
    <row r="21246" spans="66:66">
      <c r="BN21246" s="7"/>
    </row>
    <row r="21247" spans="66:66">
      <c r="BN21247" s="7"/>
    </row>
    <row r="21248" spans="66:66">
      <c r="BN21248" s="7"/>
    </row>
    <row r="21249" spans="66:66">
      <c r="BN21249" s="7"/>
    </row>
    <row r="21250" spans="66:66">
      <c r="BN21250" s="7"/>
    </row>
    <row r="21251" spans="66:66">
      <c r="BN21251" s="7"/>
    </row>
    <row r="21252" spans="66:66">
      <c r="BN21252" s="7"/>
    </row>
    <row r="21253" spans="66:66">
      <c r="BN21253" s="7"/>
    </row>
    <row r="21254" spans="66:66">
      <c r="BN21254" s="7"/>
    </row>
    <row r="21255" spans="66:66">
      <c r="BN21255" s="7"/>
    </row>
    <row r="21256" spans="66:66">
      <c r="BN21256" s="7"/>
    </row>
    <row r="21257" spans="66:66">
      <c r="BN21257" s="7"/>
    </row>
    <row r="21258" spans="66:66">
      <c r="BN21258" s="7"/>
    </row>
    <row r="21259" spans="66:66">
      <c r="BN21259" s="7"/>
    </row>
    <row r="21260" spans="66:66">
      <c r="BN21260" s="7"/>
    </row>
    <row r="21261" spans="66:66">
      <c r="BN21261" s="7"/>
    </row>
    <row r="21262" spans="66:66">
      <c r="BN21262" s="7"/>
    </row>
    <row r="21263" spans="66:66">
      <c r="BN21263" s="7"/>
    </row>
    <row r="21264" spans="66:66">
      <c r="BN21264" s="7"/>
    </row>
    <row r="21265" spans="66:66">
      <c r="BN21265" s="7"/>
    </row>
    <row r="21266" spans="66:66">
      <c r="BN21266" s="7"/>
    </row>
    <row r="21267" spans="66:66">
      <c r="BN21267" s="7"/>
    </row>
    <row r="21268" spans="66:66">
      <c r="BN21268" s="7"/>
    </row>
    <row r="21269" spans="66:66">
      <c r="BN21269" s="7"/>
    </row>
    <row r="21270" spans="66:66">
      <c r="BN21270" s="7"/>
    </row>
    <row r="21271" spans="66:66">
      <c r="BN21271" s="7"/>
    </row>
    <row r="21272" spans="66:66">
      <c r="BN21272" s="7"/>
    </row>
    <row r="21273" spans="66:66">
      <c r="BN21273" s="7"/>
    </row>
    <row r="21274" spans="66:66">
      <c r="BN21274" s="7"/>
    </row>
    <row r="21275" spans="66:66">
      <c r="BN21275" s="7"/>
    </row>
    <row r="21276" spans="66:66">
      <c r="BN21276" s="7"/>
    </row>
    <row r="21277" spans="66:66">
      <c r="BN21277" s="7"/>
    </row>
    <row r="21278" spans="66:66">
      <c r="BN21278" s="7"/>
    </row>
    <row r="21279" spans="66:66">
      <c r="BN21279" s="7"/>
    </row>
    <row r="21280" spans="66:66">
      <c r="BN21280" s="7"/>
    </row>
    <row r="21281" spans="66:66">
      <c r="BN21281" s="7"/>
    </row>
    <row r="21282" spans="66:66">
      <c r="BN21282" s="7"/>
    </row>
    <row r="21283" spans="66:66">
      <c r="BN21283" s="7"/>
    </row>
    <row r="21284" spans="66:66">
      <c r="BN21284" s="7"/>
    </row>
    <row r="21285" spans="66:66">
      <c r="BN21285" s="7"/>
    </row>
    <row r="21286" spans="66:66">
      <c r="BN21286" s="7"/>
    </row>
    <row r="21287" spans="66:66">
      <c r="BN21287" s="7"/>
    </row>
    <row r="21288" spans="66:66">
      <c r="BN21288" s="7"/>
    </row>
    <row r="21289" spans="66:66">
      <c r="BN21289" s="7"/>
    </row>
    <row r="21290" spans="66:66">
      <c r="BN21290" s="7"/>
    </row>
    <row r="21291" spans="66:66">
      <c r="BN21291" s="7"/>
    </row>
    <row r="21292" spans="66:66">
      <c r="BN21292" s="7"/>
    </row>
    <row r="21293" spans="66:66">
      <c r="BN21293" s="7"/>
    </row>
    <row r="21294" spans="66:66">
      <c r="BN21294" s="7"/>
    </row>
    <row r="21295" spans="66:66">
      <c r="BN21295" s="7"/>
    </row>
    <row r="21296" spans="66:66">
      <c r="BN21296" s="7"/>
    </row>
    <row r="21297" spans="66:66">
      <c r="BN21297" s="7"/>
    </row>
    <row r="21298" spans="66:66">
      <c r="BN21298" s="7"/>
    </row>
    <row r="21299" spans="66:66">
      <c r="BN21299" s="7"/>
    </row>
    <row r="21300" spans="66:66">
      <c r="BN21300" s="7"/>
    </row>
    <row r="21301" spans="66:66">
      <c r="BN21301" s="7"/>
    </row>
    <row r="21302" spans="66:66">
      <c r="BN21302" s="7"/>
    </row>
    <row r="21303" spans="66:66">
      <c r="BN21303" s="7"/>
    </row>
    <row r="21304" spans="66:66">
      <c r="BN21304" s="7"/>
    </row>
    <row r="21305" spans="66:66">
      <c r="BN21305" s="7"/>
    </row>
    <row r="21306" spans="66:66">
      <c r="BN21306" s="7"/>
    </row>
    <row r="21307" spans="66:66">
      <c r="BN21307" s="7"/>
    </row>
    <row r="21308" spans="66:66">
      <c r="BN21308" s="7"/>
    </row>
    <row r="21309" spans="66:66">
      <c r="BN21309" s="7"/>
    </row>
    <row r="21310" spans="66:66">
      <c r="BN21310" s="7"/>
    </row>
    <row r="21311" spans="66:66">
      <c r="BN21311" s="7"/>
    </row>
    <row r="21312" spans="66:66">
      <c r="BN21312" s="7"/>
    </row>
    <row r="21313" spans="66:66">
      <c r="BN21313" s="7"/>
    </row>
    <row r="21314" spans="66:66">
      <c r="BN21314" s="7"/>
    </row>
    <row r="21315" spans="66:66">
      <c r="BN21315" s="7"/>
    </row>
    <row r="21316" spans="66:66">
      <c r="BN21316" s="7"/>
    </row>
    <row r="21317" spans="66:66">
      <c r="BN21317" s="7"/>
    </row>
    <row r="21318" spans="66:66">
      <c r="BN21318" s="7"/>
    </row>
    <row r="21319" spans="66:66">
      <c r="BN21319" s="7"/>
    </row>
    <row r="21320" spans="66:66">
      <c r="BN21320" s="7"/>
    </row>
    <row r="21321" spans="66:66">
      <c r="BN21321" s="7"/>
    </row>
    <row r="21322" spans="66:66">
      <c r="BN21322" s="7"/>
    </row>
    <row r="21323" spans="66:66">
      <c r="BN21323" s="7"/>
    </row>
    <row r="21324" spans="66:66">
      <c r="BN21324" s="7"/>
    </row>
    <row r="21325" spans="66:66">
      <c r="BN21325" s="7"/>
    </row>
    <row r="21326" spans="66:66">
      <c r="BN21326" s="7"/>
    </row>
    <row r="21327" spans="66:66">
      <c r="BN21327" s="7"/>
    </row>
    <row r="21328" spans="66:66">
      <c r="BN21328" s="7"/>
    </row>
    <row r="21329" spans="66:66">
      <c r="BN21329" s="7"/>
    </row>
    <row r="21330" spans="66:66">
      <c r="BN21330" s="7"/>
    </row>
    <row r="21331" spans="66:66">
      <c r="BN21331" s="7"/>
    </row>
    <row r="21332" spans="66:66">
      <c r="BN21332" s="7"/>
    </row>
    <row r="21333" spans="66:66">
      <c r="BN21333" s="7"/>
    </row>
    <row r="21334" spans="66:66">
      <c r="BN21334" s="7"/>
    </row>
    <row r="21335" spans="66:66">
      <c r="BN21335" s="7"/>
    </row>
    <row r="21336" spans="66:66">
      <c r="BN21336" s="7"/>
    </row>
    <row r="21337" spans="66:66">
      <c r="BN21337" s="7"/>
    </row>
    <row r="21338" spans="66:66">
      <c r="BN21338" s="7"/>
    </row>
    <row r="21339" spans="66:66">
      <c r="BN21339" s="7"/>
    </row>
    <row r="21340" spans="66:66">
      <c r="BN21340" s="7"/>
    </row>
    <row r="21341" spans="66:66">
      <c r="BN21341" s="7"/>
    </row>
    <row r="21342" spans="66:66">
      <c r="BN21342" s="7"/>
    </row>
    <row r="21343" spans="66:66">
      <c r="BN21343" s="7"/>
    </row>
    <row r="21344" spans="66:66">
      <c r="BN21344" s="7"/>
    </row>
    <row r="21345" spans="66:66">
      <c r="BN21345" s="7"/>
    </row>
    <row r="21346" spans="66:66">
      <c r="BN21346" s="7"/>
    </row>
    <row r="21347" spans="66:66">
      <c r="BN21347" s="7"/>
    </row>
    <row r="21348" spans="66:66">
      <c r="BN21348" s="7"/>
    </row>
    <row r="21349" spans="66:66">
      <c r="BN21349" s="7"/>
    </row>
    <row r="21350" spans="66:66">
      <c r="BN21350" s="7"/>
    </row>
    <row r="21351" spans="66:66">
      <c r="BN21351" s="7"/>
    </row>
    <row r="21352" spans="66:66">
      <c r="BN21352" s="7"/>
    </row>
    <row r="21353" spans="66:66">
      <c r="BN21353" s="7"/>
    </row>
    <row r="21354" spans="66:66">
      <c r="BN21354" s="7"/>
    </row>
    <row r="21355" spans="66:66">
      <c r="BN21355" s="7"/>
    </row>
    <row r="21356" spans="66:66">
      <c r="BN21356" s="7"/>
    </row>
    <row r="21357" spans="66:66">
      <c r="BN21357" s="7"/>
    </row>
    <row r="21358" spans="66:66">
      <c r="BN21358" s="7"/>
    </row>
    <row r="21359" spans="66:66">
      <c r="BN21359" s="7"/>
    </row>
    <row r="21360" spans="66:66">
      <c r="BN21360" s="7"/>
    </row>
    <row r="21361" spans="66:66">
      <c r="BN21361" s="7"/>
    </row>
    <row r="21362" spans="66:66">
      <c r="BN21362" s="7"/>
    </row>
    <row r="21363" spans="66:66">
      <c r="BN21363" s="7"/>
    </row>
    <row r="21364" spans="66:66">
      <c r="BN21364" s="7"/>
    </row>
    <row r="21365" spans="66:66">
      <c r="BN21365" s="7"/>
    </row>
    <row r="21366" spans="66:66">
      <c r="BN21366" s="7"/>
    </row>
    <row r="21367" spans="66:66">
      <c r="BN21367" s="7"/>
    </row>
    <row r="21368" spans="66:66">
      <c r="BN21368" s="7"/>
    </row>
    <row r="21369" spans="66:66">
      <c r="BN21369" s="7"/>
    </row>
    <row r="21370" spans="66:66">
      <c r="BN21370" s="7"/>
    </row>
    <row r="21371" spans="66:66">
      <c r="BN21371" s="7"/>
    </row>
    <row r="21372" spans="66:66">
      <c r="BN21372" s="7"/>
    </row>
    <row r="21373" spans="66:66">
      <c r="BN21373" s="7"/>
    </row>
    <row r="21374" spans="66:66">
      <c r="BN21374" s="7"/>
    </row>
    <row r="21375" spans="66:66">
      <c r="BN21375" s="7"/>
    </row>
    <row r="21376" spans="66:66">
      <c r="BN21376" s="7"/>
    </row>
    <row r="21377" spans="66:66">
      <c r="BN21377" s="7"/>
    </row>
    <row r="21378" spans="66:66">
      <c r="BN21378" s="7"/>
    </row>
    <row r="21379" spans="66:66">
      <c r="BN21379" s="7"/>
    </row>
    <row r="21380" spans="66:66">
      <c r="BN21380" s="7"/>
    </row>
    <row r="21381" spans="66:66">
      <c r="BN21381" s="7"/>
    </row>
    <row r="21382" spans="66:66">
      <c r="BN21382" s="7"/>
    </row>
    <row r="21383" spans="66:66">
      <c r="BN21383" s="7"/>
    </row>
    <row r="21384" spans="66:66">
      <c r="BN21384" s="7"/>
    </row>
    <row r="21385" spans="66:66">
      <c r="BN21385" s="7"/>
    </row>
    <row r="21386" spans="66:66">
      <c r="BN21386" s="7"/>
    </row>
    <row r="21387" spans="66:66">
      <c r="BN21387" s="7"/>
    </row>
    <row r="21388" spans="66:66">
      <c r="BN21388" s="7"/>
    </row>
    <row r="21389" spans="66:66">
      <c r="BN21389" s="7"/>
    </row>
    <row r="21390" spans="66:66">
      <c r="BN21390" s="7"/>
    </row>
    <row r="21391" spans="66:66">
      <c r="BN21391" s="7"/>
    </row>
    <row r="21392" spans="66:66">
      <c r="BN21392" s="7"/>
    </row>
    <row r="21393" spans="66:66">
      <c r="BN21393" s="7"/>
    </row>
    <row r="21394" spans="66:66">
      <c r="BN21394" s="7"/>
    </row>
    <row r="21395" spans="66:66">
      <c r="BN21395" s="7"/>
    </row>
    <row r="21396" spans="66:66">
      <c r="BN21396" s="7"/>
    </row>
    <row r="21397" spans="66:66">
      <c r="BN21397" s="7"/>
    </row>
    <row r="21398" spans="66:66">
      <c r="BN21398" s="7"/>
    </row>
    <row r="21399" spans="66:66">
      <c r="BN21399" s="7"/>
    </row>
    <row r="21400" spans="66:66">
      <c r="BN21400" s="7"/>
    </row>
    <row r="21401" spans="66:66">
      <c r="BN21401" s="7"/>
    </row>
    <row r="21402" spans="66:66">
      <c r="BN21402" s="7"/>
    </row>
    <row r="21403" spans="66:66">
      <c r="BN21403" s="7"/>
    </row>
    <row r="21404" spans="66:66">
      <c r="BN21404" s="7"/>
    </row>
    <row r="21405" spans="66:66">
      <c r="BN21405" s="7"/>
    </row>
    <row r="21406" spans="66:66">
      <c r="BN21406" s="7"/>
    </row>
    <row r="21407" spans="66:66">
      <c r="BN21407" s="7"/>
    </row>
    <row r="21408" spans="66:66">
      <c r="BN21408" s="7"/>
    </row>
    <row r="21409" spans="66:66">
      <c r="BN21409" s="7"/>
    </row>
    <row r="21410" spans="66:66">
      <c r="BN21410" s="7"/>
    </row>
    <row r="21411" spans="66:66">
      <c r="BN21411" s="7"/>
    </row>
    <row r="21412" spans="66:66">
      <c r="BN21412" s="7"/>
    </row>
    <row r="21413" spans="66:66">
      <c r="BN21413" s="7"/>
    </row>
    <row r="21414" spans="66:66">
      <c r="BN21414" s="7"/>
    </row>
    <row r="21415" spans="66:66">
      <c r="BN21415" s="7"/>
    </row>
    <row r="21416" spans="66:66">
      <c r="BN21416" s="7"/>
    </row>
    <row r="21417" spans="66:66">
      <c r="BN21417" s="7"/>
    </row>
    <row r="21418" spans="66:66">
      <c r="BN21418" s="7"/>
    </row>
    <row r="21419" spans="66:66">
      <c r="BN21419" s="7"/>
    </row>
    <row r="21420" spans="66:66">
      <c r="BN21420" s="7"/>
    </row>
    <row r="21421" spans="66:66">
      <c r="BN21421" s="7"/>
    </row>
    <row r="21422" spans="66:66">
      <c r="BN21422" s="7"/>
    </row>
    <row r="21423" spans="66:66">
      <c r="BN21423" s="7"/>
    </row>
    <row r="21424" spans="66:66">
      <c r="BN21424" s="7"/>
    </row>
    <row r="21425" spans="66:66">
      <c r="BN21425" s="7"/>
    </row>
    <row r="21426" spans="66:66">
      <c r="BN21426" s="7"/>
    </row>
    <row r="21427" spans="66:66">
      <c r="BN21427" s="7"/>
    </row>
    <row r="21428" spans="66:66">
      <c r="BN21428" s="7"/>
    </row>
    <row r="21429" spans="66:66">
      <c r="BN21429" s="7"/>
    </row>
    <row r="21430" spans="66:66">
      <c r="BN21430" s="7"/>
    </row>
    <row r="21431" spans="66:66">
      <c r="BN21431" s="7"/>
    </row>
    <row r="21432" spans="66:66">
      <c r="BN21432" s="7"/>
    </row>
    <row r="21433" spans="66:66">
      <c r="BN21433" s="7"/>
    </row>
    <row r="21434" spans="66:66">
      <c r="BN21434" s="7"/>
    </row>
    <row r="21435" spans="66:66">
      <c r="BN21435" s="7"/>
    </row>
    <row r="21436" spans="66:66">
      <c r="BN21436" s="7"/>
    </row>
    <row r="21437" spans="66:66">
      <c r="BN21437" s="7"/>
    </row>
    <row r="21438" spans="66:66">
      <c r="BN21438" s="7"/>
    </row>
    <row r="21439" spans="66:66">
      <c r="BN21439" s="7"/>
    </row>
    <row r="21440" spans="66:66">
      <c r="BN21440" s="7"/>
    </row>
    <row r="21441" spans="66:66">
      <c r="BN21441" s="7"/>
    </row>
    <row r="21442" spans="66:66">
      <c r="BN21442" s="7"/>
    </row>
    <row r="21443" spans="66:66">
      <c r="BN21443" s="7"/>
    </row>
    <row r="21444" spans="66:66">
      <c r="BN21444" s="7"/>
    </row>
    <row r="21445" spans="66:66">
      <c r="BN21445" s="7"/>
    </row>
    <row r="21446" spans="66:66">
      <c r="BN21446" s="7"/>
    </row>
    <row r="21447" spans="66:66">
      <c r="BN21447" s="7"/>
    </row>
    <row r="21448" spans="66:66">
      <c r="BN21448" s="7"/>
    </row>
    <row r="21449" spans="66:66">
      <c r="BN21449" s="7"/>
    </row>
    <row r="21450" spans="66:66">
      <c r="BN21450" s="7"/>
    </row>
    <row r="21451" spans="66:66">
      <c r="BN21451" s="7"/>
    </row>
    <row r="21452" spans="66:66">
      <c r="BN21452" s="7"/>
    </row>
    <row r="21453" spans="66:66">
      <c r="BN21453" s="7"/>
    </row>
    <row r="21454" spans="66:66">
      <c r="BN21454" s="7"/>
    </row>
    <row r="21455" spans="66:66">
      <c r="BN21455" s="7"/>
    </row>
    <row r="21456" spans="66:66">
      <c r="BN21456" s="7"/>
    </row>
    <row r="21457" spans="66:66">
      <c r="BN21457" s="7"/>
    </row>
    <row r="21458" spans="66:66">
      <c r="BN21458" s="7"/>
    </row>
    <row r="21459" spans="66:66">
      <c r="BN21459" s="7"/>
    </row>
    <row r="21460" spans="66:66">
      <c r="BN21460" s="7"/>
    </row>
    <row r="21461" spans="66:66">
      <c r="BN21461" s="7"/>
    </row>
    <row r="21462" spans="66:66">
      <c r="BN21462" s="7"/>
    </row>
    <row r="21463" spans="66:66">
      <c r="BN21463" s="7"/>
    </row>
    <row r="21464" spans="66:66">
      <c r="BN21464" s="7"/>
    </row>
    <row r="21465" spans="66:66">
      <c r="BN21465" s="7"/>
    </row>
    <row r="21466" spans="66:66">
      <c r="BN21466" s="7"/>
    </row>
    <row r="21467" spans="66:66">
      <c r="BN21467" s="7"/>
    </row>
    <row r="21468" spans="66:66">
      <c r="BN21468" s="7"/>
    </row>
    <row r="21469" spans="66:66">
      <c r="BN21469" s="7"/>
    </row>
    <row r="21470" spans="66:66">
      <c r="BN21470" s="7"/>
    </row>
    <row r="21471" spans="66:66">
      <c r="BN21471" s="7"/>
    </row>
    <row r="21472" spans="66:66">
      <c r="BN21472" s="7"/>
    </row>
    <row r="21473" spans="66:66">
      <c r="BN21473" s="7"/>
    </row>
    <row r="21474" spans="66:66">
      <c r="BN21474" s="7"/>
    </row>
    <row r="21475" spans="66:66">
      <c r="BN21475" s="7"/>
    </row>
    <row r="21476" spans="66:66">
      <c r="BN21476" s="7"/>
    </row>
    <row r="21477" spans="66:66">
      <c r="BN21477" s="7"/>
    </row>
    <row r="21478" spans="66:66">
      <c r="BN21478" s="7"/>
    </row>
    <row r="21479" spans="66:66">
      <c r="BN21479" s="7"/>
    </row>
    <row r="21480" spans="66:66">
      <c r="BN21480" s="7"/>
    </row>
    <row r="21481" spans="66:66">
      <c r="BN21481" s="7"/>
    </row>
    <row r="21482" spans="66:66">
      <c r="BN21482" s="7"/>
    </row>
    <row r="21483" spans="66:66">
      <c r="BN21483" s="7"/>
    </row>
    <row r="21484" spans="66:66">
      <c r="BN21484" s="7"/>
    </row>
    <row r="21485" spans="66:66">
      <c r="BN21485" s="7"/>
    </row>
    <row r="21486" spans="66:66">
      <c r="BN21486" s="7"/>
    </row>
    <row r="21487" spans="66:66">
      <c r="BN21487" s="7"/>
    </row>
    <row r="21488" spans="66:66">
      <c r="BN21488" s="7"/>
    </row>
    <row r="21489" spans="66:66">
      <c r="BN21489" s="7"/>
    </row>
    <row r="21490" spans="66:66">
      <c r="BN21490" s="7"/>
    </row>
    <row r="21491" spans="66:66">
      <c r="BN21491" s="7"/>
    </row>
    <row r="21492" spans="66:66">
      <c r="BN21492" s="7"/>
    </row>
    <row r="21493" spans="66:66">
      <c r="BN21493" s="7"/>
    </row>
    <row r="21494" spans="66:66">
      <c r="BN21494" s="7"/>
    </row>
    <row r="21495" spans="66:66">
      <c r="BN21495" s="7"/>
    </row>
    <row r="21496" spans="66:66">
      <c r="BN21496" s="7"/>
    </row>
    <row r="21497" spans="66:66">
      <c r="BN21497" s="7"/>
    </row>
    <row r="21498" spans="66:66">
      <c r="BN21498" s="7"/>
    </row>
    <row r="21499" spans="66:66">
      <c r="BN21499" s="7"/>
    </row>
    <row r="21500" spans="66:66">
      <c r="BN21500" s="7"/>
    </row>
    <row r="21501" spans="66:66">
      <c r="BN21501" s="7"/>
    </row>
    <row r="21502" spans="66:66">
      <c r="BN21502" s="7"/>
    </row>
    <row r="21503" spans="66:66">
      <c r="BN21503" s="7"/>
    </row>
    <row r="21504" spans="66:66">
      <c r="BN21504" s="7"/>
    </row>
    <row r="21505" spans="66:66">
      <c r="BN21505" s="7"/>
    </row>
    <row r="21506" spans="66:66">
      <c r="BN21506" s="7"/>
    </row>
    <row r="21507" spans="66:66">
      <c r="BN21507" s="7"/>
    </row>
    <row r="21508" spans="66:66">
      <c r="BN21508" s="7"/>
    </row>
    <row r="21509" spans="66:66">
      <c r="BN21509" s="7"/>
    </row>
    <row r="21510" spans="66:66">
      <c r="BN21510" s="7"/>
    </row>
    <row r="21511" spans="66:66">
      <c r="BN21511" s="7"/>
    </row>
    <row r="21512" spans="66:66">
      <c r="BN21512" s="7"/>
    </row>
    <row r="21513" spans="66:66">
      <c r="BN21513" s="7"/>
    </row>
    <row r="21514" spans="66:66">
      <c r="BN21514" s="7"/>
    </row>
    <row r="21515" spans="66:66">
      <c r="BN21515" s="7"/>
    </row>
    <row r="21516" spans="66:66">
      <c r="BN21516" s="7"/>
    </row>
    <row r="21517" spans="66:66">
      <c r="BN21517" s="7"/>
    </row>
    <row r="21518" spans="66:66">
      <c r="BN21518" s="7"/>
    </row>
    <row r="21519" spans="66:66">
      <c r="BN21519" s="7"/>
    </row>
    <row r="21520" spans="66:66">
      <c r="BN21520" s="7"/>
    </row>
    <row r="21521" spans="66:66">
      <c r="BN21521" s="7"/>
    </row>
    <row r="21522" spans="66:66">
      <c r="BN21522" s="7"/>
    </row>
    <row r="21523" spans="66:66">
      <c r="BN21523" s="7"/>
    </row>
    <row r="21524" spans="66:66">
      <c r="BN21524" s="7"/>
    </row>
    <row r="21525" spans="66:66">
      <c r="BN21525" s="7"/>
    </row>
    <row r="21526" spans="66:66">
      <c r="BN21526" s="7"/>
    </row>
    <row r="21527" spans="66:66">
      <c r="BN21527" s="7"/>
    </row>
    <row r="21528" spans="66:66">
      <c r="BN21528" s="7"/>
    </row>
    <row r="21529" spans="66:66">
      <c r="BN21529" s="7"/>
    </row>
    <row r="21530" spans="66:66">
      <c r="BN21530" s="7"/>
    </row>
    <row r="21531" spans="66:66">
      <c r="BN21531" s="7"/>
    </row>
    <row r="21532" spans="66:66">
      <c r="BN21532" s="7"/>
    </row>
    <row r="21533" spans="66:66">
      <c r="BN21533" s="7"/>
    </row>
    <row r="21534" spans="66:66">
      <c r="BN21534" s="7"/>
    </row>
    <row r="21535" spans="66:66">
      <c r="BN21535" s="7"/>
    </row>
    <row r="21536" spans="66:66">
      <c r="BN21536" s="7"/>
    </row>
    <row r="21537" spans="66:66">
      <c r="BN21537" s="7"/>
    </row>
    <row r="21538" spans="66:66">
      <c r="BN21538" s="7"/>
    </row>
    <row r="21539" spans="66:66">
      <c r="BN21539" s="7"/>
    </row>
    <row r="21540" spans="66:66">
      <c r="BN21540" s="7"/>
    </row>
    <row r="21541" spans="66:66">
      <c r="BN21541" s="7"/>
    </row>
    <row r="21542" spans="66:66">
      <c r="BN21542" s="7"/>
    </row>
    <row r="21543" spans="66:66">
      <c r="BN21543" s="7"/>
    </row>
    <row r="21544" spans="66:66">
      <c r="BN21544" s="7"/>
    </row>
    <row r="21545" spans="66:66">
      <c r="BN21545" s="7"/>
    </row>
    <row r="21546" spans="66:66">
      <c r="BN21546" s="7"/>
    </row>
    <row r="21547" spans="66:66">
      <c r="BN21547" s="7"/>
    </row>
    <row r="21548" spans="66:66">
      <c r="BN21548" s="7"/>
    </row>
    <row r="21549" spans="66:66">
      <c r="BN21549" s="7"/>
    </row>
    <row r="21550" spans="66:66">
      <c r="BN21550" s="7"/>
    </row>
    <row r="21551" spans="66:66">
      <c r="BN21551" s="7"/>
    </row>
    <row r="21552" spans="66:66">
      <c r="BN21552" s="7"/>
    </row>
    <row r="21553" spans="66:66">
      <c r="BN21553" s="7"/>
    </row>
    <row r="21554" spans="66:66">
      <c r="BN21554" s="7"/>
    </row>
    <row r="21555" spans="66:66">
      <c r="BN21555" s="7"/>
    </row>
    <row r="21556" spans="66:66">
      <c r="BN21556" s="7"/>
    </row>
    <row r="21557" spans="66:66">
      <c r="BN21557" s="7"/>
    </row>
    <row r="21558" spans="66:66">
      <c r="BN21558" s="7"/>
    </row>
    <row r="21559" spans="66:66">
      <c r="BN21559" s="7"/>
    </row>
    <row r="21560" spans="66:66">
      <c r="BN21560" s="7"/>
    </row>
    <row r="21561" spans="66:66">
      <c r="BN21561" s="7"/>
    </row>
    <row r="21562" spans="66:66">
      <c r="BN21562" s="7"/>
    </row>
    <row r="21563" spans="66:66">
      <c r="BN21563" s="7"/>
    </row>
    <row r="21564" spans="66:66">
      <c r="BN21564" s="7"/>
    </row>
    <row r="21565" spans="66:66">
      <c r="BN21565" s="7"/>
    </row>
    <row r="21566" spans="66:66">
      <c r="BN21566" s="7"/>
    </row>
    <row r="21567" spans="66:66">
      <c r="BN21567" s="7"/>
    </row>
    <row r="21568" spans="66:66">
      <c r="BN21568" s="7"/>
    </row>
    <row r="21569" spans="66:66">
      <c r="BN21569" s="7"/>
    </row>
    <row r="21570" spans="66:66">
      <c r="BN21570" s="7"/>
    </row>
    <row r="21571" spans="66:66">
      <c r="BN21571" s="7"/>
    </row>
    <row r="21572" spans="66:66">
      <c r="BN21572" s="7"/>
    </row>
    <row r="21573" spans="66:66">
      <c r="BN21573" s="7"/>
    </row>
    <row r="21574" spans="66:66">
      <c r="BN21574" s="7"/>
    </row>
    <row r="21575" spans="66:66">
      <c r="BN21575" s="7"/>
    </row>
    <row r="21576" spans="66:66">
      <c r="BN21576" s="7"/>
    </row>
    <row r="21577" spans="66:66">
      <c r="BN21577" s="7"/>
    </row>
    <row r="21578" spans="66:66">
      <c r="BN21578" s="7"/>
    </row>
    <row r="21579" spans="66:66">
      <c r="BN21579" s="7"/>
    </row>
    <row r="21580" spans="66:66">
      <c r="BN21580" s="7"/>
    </row>
    <row r="21581" spans="66:66">
      <c r="BN21581" s="7"/>
    </row>
    <row r="21582" spans="66:66">
      <c r="BN21582" s="7"/>
    </row>
    <row r="21583" spans="66:66">
      <c r="BN21583" s="7"/>
    </row>
    <row r="21584" spans="66:66">
      <c r="BN21584" s="7"/>
    </row>
    <row r="21585" spans="66:66">
      <c r="BN21585" s="7"/>
    </row>
    <row r="21586" spans="66:66">
      <c r="BN21586" s="7"/>
    </row>
    <row r="21587" spans="66:66">
      <c r="BN21587" s="7"/>
    </row>
    <row r="21588" spans="66:66">
      <c r="BN21588" s="7"/>
    </row>
    <row r="21589" spans="66:66">
      <c r="BN21589" s="7"/>
    </row>
    <row r="21590" spans="66:66">
      <c r="BN21590" s="7"/>
    </row>
    <row r="21591" spans="66:66">
      <c r="BN21591" s="7"/>
    </row>
    <row r="21592" spans="66:66">
      <c r="BN21592" s="7"/>
    </row>
    <row r="21593" spans="66:66">
      <c r="BN21593" s="7"/>
    </row>
    <row r="21594" spans="66:66">
      <c r="BN21594" s="7"/>
    </row>
    <row r="21595" spans="66:66">
      <c r="BN21595" s="7"/>
    </row>
    <row r="21596" spans="66:66">
      <c r="BN21596" s="7"/>
    </row>
    <row r="21597" spans="66:66">
      <c r="BN21597" s="7"/>
    </row>
    <row r="21598" spans="66:66">
      <c r="BN21598" s="7"/>
    </row>
    <row r="21599" spans="66:66">
      <c r="BN21599" s="7"/>
    </row>
    <row r="21600" spans="66:66">
      <c r="BN21600" s="7"/>
    </row>
    <row r="21601" spans="66:66">
      <c r="BN21601" s="7"/>
    </row>
    <row r="21602" spans="66:66">
      <c r="BN21602" s="7"/>
    </row>
    <row r="21603" spans="66:66">
      <c r="BN21603" s="7"/>
    </row>
    <row r="21604" spans="66:66">
      <c r="BN21604" s="7"/>
    </row>
    <row r="21605" spans="66:66">
      <c r="BN21605" s="7"/>
    </row>
    <row r="21606" spans="66:66">
      <c r="BN21606" s="7"/>
    </row>
    <row r="21607" spans="66:66">
      <c r="BN21607" s="7"/>
    </row>
    <row r="21608" spans="66:66">
      <c r="BN21608" s="7"/>
    </row>
    <row r="21609" spans="66:66">
      <c r="BN21609" s="7"/>
    </row>
    <row r="21610" spans="66:66">
      <c r="BN21610" s="7"/>
    </row>
    <row r="21611" spans="66:66">
      <c r="BN21611" s="7"/>
    </row>
    <row r="21612" spans="66:66">
      <c r="BN21612" s="7"/>
    </row>
    <row r="21613" spans="66:66">
      <c r="BN21613" s="7"/>
    </row>
    <row r="21614" spans="66:66">
      <c r="BN21614" s="7"/>
    </row>
    <row r="21615" spans="66:66">
      <c r="BN21615" s="7"/>
    </row>
    <row r="21616" spans="66:66">
      <c r="BN21616" s="7"/>
    </row>
    <row r="21617" spans="66:66">
      <c r="BN21617" s="7"/>
    </row>
    <row r="21618" spans="66:66">
      <c r="BN21618" s="7"/>
    </row>
    <row r="21619" spans="66:66">
      <c r="BN21619" s="7"/>
    </row>
    <row r="21620" spans="66:66">
      <c r="BN21620" s="7"/>
    </row>
    <row r="21621" spans="66:66">
      <c r="BN21621" s="7"/>
    </row>
    <row r="21622" spans="66:66">
      <c r="BN21622" s="7"/>
    </row>
    <row r="21623" spans="66:66">
      <c r="BN21623" s="7"/>
    </row>
    <row r="21624" spans="66:66">
      <c r="BN21624" s="7"/>
    </row>
    <row r="21625" spans="66:66">
      <c r="BN21625" s="7"/>
    </row>
    <row r="21626" spans="66:66">
      <c r="BN21626" s="7"/>
    </row>
    <row r="21627" spans="66:66">
      <c r="BN21627" s="7"/>
    </row>
    <row r="21628" spans="66:66">
      <c r="BN21628" s="7"/>
    </row>
    <row r="21629" spans="66:66">
      <c r="BN21629" s="7"/>
    </row>
    <row r="21630" spans="66:66">
      <c r="BN21630" s="7"/>
    </row>
    <row r="21631" spans="66:66">
      <c r="BN21631" s="7"/>
    </row>
    <row r="21632" spans="66:66">
      <c r="BN21632" s="7"/>
    </row>
    <row r="21633" spans="66:66">
      <c r="BN21633" s="7"/>
    </row>
    <row r="21634" spans="66:66">
      <c r="BN21634" s="7"/>
    </row>
    <row r="21635" spans="66:66">
      <c r="BN21635" s="7"/>
    </row>
    <row r="21636" spans="66:66">
      <c r="BN21636" s="7"/>
    </row>
    <row r="21637" spans="66:66">
      <c r="BN21637" s="7"/>
    </row>
    <row r="21638" spans="66:66">
      <c r="BN21638" s="7"/>
    </row>
    <row r="21639" spans="66:66">
      <c r="BN21639" s="7"/>
    </row>
    <row r="21640" spans="66:66">
      <c r="BN21640" s="7"/>
    </row>
    <row r="21641" spans="66:66">
      <c r="BN21641" s="7"/>
    </row>
    <row r="21642" spans="66:66">
      <c r="BN21642" s="7"/>
    </row>
    <row r="21643" spans="66:66">
      <c r="BN21643" s="7"/>
    </row>
    <row r="21644" spans="66:66">
      <c r="BN21644" s="7"/>
    </row>
    <row r="21645" spans="66:66">
      <c r="BN21645" s="7"/>
    </row>
    <row r="21646" spans="66:66">
      <c r="BN21646" s="7"/>
    </row>
    <row r="21647" spans="66:66">
      <c r="BN21647" s="7"/>
    </row>
    <row r="21648" spans="66:66">
      <c r="BN21648" s="7"/>
    </row>
    <row r="21649" spans="66:66">
      <c r="BN21649" s="7"/>
    </row>
    <row r="21650" spans="66:66">
      <c r="BN21650" s="7"/>
    </row>
    <row r="21651" spans="66:66">
      <c r="BN21651" s="7"/>
    </row>
    <row r="21652" spans="66:66">
      <c r="BN21652" s="7"/>
    </row>
    <row r="21653" spans="66:66">
      <c r="BN21653" s="7"/>
    </row>
    <row r="21654" spans="66:66">
      <c r="BN21654" s="7"/>
    </row>
    <row r="21655" spans="66:66">
      <c r="BN21655" s="7"/>
    </row>
    <row r="21656" spans="66:66">
      <c r="BN21656" s="7"/>
    </row>
    <row r="21657" spans="66:66">
      <c r="BN21657" s="7"/>
    </row>
    <row r="21658" spans="66:66">
      <c r="BN21658" s="7"/>
    </row>
    <row r="21659" spans="66:66">
      <c r="BN21659" s="7"/>
    </row>
    <row r="21660" spans="66:66">
      <c r="BN21660" s="7"/>
    </row>
    <row r="21661" spans="66:66">
      <c r="BN21661" s="7"/>
    </row>
    <row r="21662" spans="66:66">
      <c r="BN21662" s="7"/>
    </row>
    <row r="21663" spans="66:66">
      <c r="BN21663" s="7"/>
    </row>
    <row r="21664" spans="66:66">
      <c r="BN21664" s="7"/>
    </row>
    <row r="21665" spans="66:66">
      <c r="BN21665" s="7"/>
    </row>
    <row r="21666" spans="66:66">
      <c r="BN21666" s="7"/>
    </row>
    <row r="21667" spans="66:66">
      <c r="BN21667" s="7"/>
    </row>
    <row r="21668" spans="66:66">
      <c r="BN21668" s="7"/>
    </row>
    <row r="21669" spans="66:66">
      <c r="BN21669" s="7"/>
    </row>
    <row r="21670" spans="66:66">
      <c r="BN21670" s="7"/>
    </row>
    <row r="21671" spans="66:66">
      <c r="BN21671" s="7"/>
    </row>
    <row r="21672" spans="66:66">
      <c r="BN21672" s="7"/>
    </row>
    <row r="21673" spans="66:66">
      <c r="BN21673" s="7"/>
    </row>
    <row r="21674" spans="66:66">
      <c r="BN21674" s="7"/>
    </row>
    <row r="21675" spans="66:66">
      <c r="BN21675" s="7"/>
    </row>
    <row r="21676" spans="66:66">
      <c r="BN21676" s="7"/>
    </row>
    <row r="21677" spans="66:66">
      <c r="BN21677" s="7"/>
    </row>
    <row r="21678" spans="66:66">
      <c r="BN21678" s="7"/>
    </row>
    <row r="21679" spans="66:66">
      <c r="BN21679" s="7"/>
    </row>
    <row r="21680" spans="66:66">
      <c r="BN21680" s="7"/>
    </row>
    <row r="21681" spans="66:66">
      <c r="BN21681" s="7"/>
    </row>
    <row r="21682" spans="66:66">
      <c r="BN21682" s="7"/>
    </row>
    <row r="21683" spans="66:66">
      <c r="BN21683" s="7"/>
    </row>
    <row r="21684" spans="66:66">
      <c r="BN21684" s="7"/>
    </row>
    <row r="21685" spans="66:66">
      <c r="BN21685" s="7"/>
    </row>
    <row r="21686" spans="66:66">
      <c r="BN21686" s="7"/>
    </row>
    <row r="21687" spans="66:66">
      <c r="BN21687" s="7"/>
    </row>
    <row r="21688" spans="66:66">
      <c r="BN21688" s="7"/>
    </row>
    <row r="21689" spans="66:66">
      <c r="BN21689" s="7"/>
    </row>
    <row r="21690" spans="66:66">
      <c r="BN21690" s="7"/>
    </row>
    <row r="21691" spans="66:66">
      <c r="BN21691" s="7"/>
    </row>
    <row r="21692" spans="66:66">
      <c r="BN21692" s="7"/>
    </row>
    <row r="21693" spans="66:66">
      <c r="BN21693" s="7"/>
    </row>
    <row r="21694" spans="66:66">
      <c r="BN21694" s="7"/>
    </row>
    <row r="21695" spans="66:66">
      <c r="BN21695" s="7"/>
    </row>
    <row r="21696" spans="66:66">
      <c r="BN21696" s="7"/>
    </row>
    <row r="21697" spans="66:66">
      <c r="BN21697" s="7"/>
    </row>
    <row r="21698" spans="66:66">
      <c r="BN21698" s="7"/>
    </row>
    <row r="21699" spans="66:66">
      <c r="BN21699" s="7"/>
    </row>
    <row r="21700" spans="66:66">
      <c r="BN21700" s="7"/>
    </row>
    <row r="21701" spans="66:66">
      <c r="BN21701" s="7"/>
    </row>
    <row r="21702" spans="66:66">
      <c r="BN21702" s="7"/>
    </row>
    <row r="21703" spans="66:66">
      <c r="BN21703" s="7"/>
    </row>
    <row r="21704" spans="66:66">
      <c r="BN21704" s="7"/>
    </row>
    <row r="21705" spans="66:66">
      <c r="BN21705" s="7"/>
    </row>
    <row r="21706" spans="66:66">
      <c r="BN21706" s="7"/>
    </row>
    <row r="21707" spans="66:66">
      <c r="BN21707" s="7"/>
    </row>
    <row r="21708" spans="66:66">
      <c r="BN21708" s="7"/>
    </row>
    <row r="21709" spans="66:66">
      <c r="BN21709" s="7"/>
    </row>
    <row r="21710" spans="66:66">
      <c r="BN21710" s="7"/>
    </row>
    <row r="21711" spans="66:66">
      <c r="BN21711" s="7"/>
    </row>
    <row r="21712" spans="66:66">
      <c r="BN21712" s="7"/>
    </row>
    <row r="21713" spans="66:66">
      <c r="BN21713" s="7"/>
    </row>
    <row r="21714" spans="66:66">
      <c r="BN21714" s="7"/>
    </row>
    <row r="21715" spans="66:66">
      <c r="BN21715" s="7"/>
    </row>
    <row r="21716" spans="66:66">
      <c r="BN21716" s="7"/>
    </row>
    <row r="21717" spans="66:66">
      <c r="BN21717" s="7"/>
    </row>
    <row r="21718" spans="66:66">
      <c r="BN21718" s="7"/>
    </row>
    <row r="21719" spans="66:66">
      <c r="BN21719" s="7"/>
    </row>
    <row r="21720" spans="66:66">
      <c r="BN21720" s="7"/>
    </row>
    <row r="21721" spans="66:66">
      <c r="BN21721" s="7"/>
    </row>
    <row r="21722" spans="66:66">
      <c r="BN21722" s="7"/>
    </row>
    <row r="21723" spans="66:66">
      <c r="BN21723" s="7"/>
    </row>
    <row r="21724" spans="66:66">
      <c r="BN21724" s="7"/>
    </row>
    <row r="21725" spans="66:66">
      <c r="BN21725" s="7"/>
    </row>
    <row r="21726" spans="66:66">
      <c r="BN21726" s="7"/>
    </row>
    <row r="21727" spans="66:66">
      <c r="BN21727" s="7"/>
    </row>
    <row r="21728" spans="66:66">
      <c r="BN21728" s="7"/>
    </row>
    <row r="21729" spans="66:66">
      <c r="BN21729" s="7"/>
    </row>
    <row r="21730" spans="66:66">
      <c r="BN21730" s="7"/>
    </row>
    <row r="21731" spans="66:66">
      <c r="BN21731" s="7"/>
    </row>
    <row r="21732" spans="66:66">
      <c r="BN21732" s="7"/>
    </row>
    <row r="21733" spans="66:66">
      <c r="BN21733" s="7"/>
    </row>
    <row r="21734" spans="66:66">
      <c r="BN21734" s="7"/>
    </row>
    <row r="21735" spans="66:66">
      <c r="BN21735" s="7"/>
    </row>
    <row r="21736" spans="66:66">
      <c r="BN21736" s="7"/>
    </row>
    <row r="21737" spans="66:66">
      <c r="BN21737" s="7"/>
    </row>
    <row r="21738" spans="66:66">
      <c r="BN21738" s="7"/>
    </row>
    <row r="21739" spans="66:66">
      <c r="BN21739" s="7"/>
    </row>
    <row r="21740" spans="66:66">
      <c r="BN21740" s="7"/>
    </row>
    <row r="21741" spans="66:66">
      <c r="BN21741" s="7"/>
    </row>
    <row r="21742" spans="66:66">
      <c r="BN21742" s="7"/>
    </row>
    <row r="21743" spans="66:66">
      <c r="BN21743" s="7"/>
    </row>
    <row r="21744" spans="66:66">
      <c r="BN21744" s="7"/>
    </row>
    <row r="21745" spans="66:66">
      <c r="BN21745" s="7"/>
    </row>
    <row r="21746" spans="66:66">
      <c r="BN21746" s="7"/>
    </row>
    <row r="21747" spans="66:66">
      <c r="BN21747" s="7"/>
    </row>
    <row r="21748" spans="66:66">
      <c r="BN21748" s="7"/>
    </row>
    <row r="21749" spans="66:66">
      <c r="BN21749" s="7"/>
    </row>
    <row r="21750" spans="66:66">
      <c r="BN21750" s="7"/>
    </row>
    <row r="21751" spans="66:66">
      <c r="BN21751" s="7"/>
    </row>
    <row r="21752" spans="66:66">
      <c r="BN21752" s="7"/>
    </row>
    <row r="21753" spans="66:66">
      <c r="BN21753" s="7"/>
    </row>
    <row r="21754" spans="66:66">
      <c r="BN21754" s="7"/>
    </row>
    <row r="21755" spans="66:66">
      <c r="BN21755" s="7"/>
    </row>
    <row r="21756" spans="66:66">
      <c r="BN21756" s="7"/>
    </row>
    <row r="21757" spans="66:66">
      <c r="BN21757" s="7"/>
    </row>
    <row r="21758" spans="66:66">
      <c r="BN21758" s="7"/>
    </row>
    <row r="21759" spans="66:66">
      <c r="BN21759" s="7"/>
    </row>
    <row r="21760" spans="66:66">
      <c r="BN21760" s="7"/>
    </row>
    <row r="21761" spans="66:66">
      <c r="BN21761" s="7"/>
    </row>
    <row r="21762" spans="66:66">
      <c r="BN21762" s="7"/>
    </row>
    <row r="21763" spans="66:66">
      <c r="BN21763" s="7"/>
    </row>
    <row r="21764" spans="66:66">
      <c r="BN21764" s="7"/>
    </row>
    <row r="21765" spans="66:66">
      <c r="BN21765" s="7"/>
    </row>
    <row r="21766" spans="66:66">
      <c r="BN21766" s="7"/>
    </row>
    <row r="21767" spans="66:66">
      <c r="BN21767" s="7"/>
    </row>
    <row r="21768" spans="66:66">
      <c r="BN21768" s="7"/>
    </row>
    <row r="21769" spans="66:66">
      <c r="BN21769" s="7"/>
    </row>
    <row r="21770" spans="66:66">
      <c r="BN21770" s="7"/>
    </row>
    <row r="21771" spans="66:66">
      <c r="BN21771" s="7"/>
    </row>
    <row r="21772" spans="66:66">
      <c r="BN21772" s="7"/>
    </row>
    <row r="21773" spans="66:66">
      <c r="BN21773" s="7"/>
    </row>
    <row r="21774" spans="66:66">
      <c r="BN21774" s="7"/>
    </row>
    <row r="21775" spans="66:66">
      <c r="BN21775" s="7"/>
    </row>
    <row r="21776" spans="66:66">
      <c r="BN21776" s="7"/>
    </row>
    <row r="21777" spans="66:66">
      <c r="BN21777" s="7"/>
    </row>
    <row r="21778" spans="66:66">
      <c r="BN21778" s="7"/>
    </row>
    <row r="21779" spans="66:66">
      <c r="BN21779" s="7"/>
    </row>
    <row r="21780" spans="66:66">
      <c r="BN21780" s="7"/>
    </row>
    <row r="21781" spans="66:66">
      <c r="BN21781" s="7"/>
    </row>
    <row r="21782" spans="66:66">
      <c r="BN21782" s="7"/>
    </row>
    <row r="21783" spans="66:66">
      <c r="BN21783" s="7"/>
    </row>
    <row r="21784" spans="66:66">
      <c r="BN21784" s="7"/>
    </row>
    <row r="21785" spans="66:66">
      <c r="BN21785" s="7"/>
    </row>
    <row r="21786" spans="66:66">
      <c r="BN21786" s="7"/>
    </row>
    <row r="21787" spans="66:66">
      <c r="BN21787" s="7"/>
    </row>
    <row r="21788" spans="66:66">
      <c r="BN21788" s="7"/>
    </row>
    <row r="21789" spans="66:66">
      <c r="BN21789" s="7"/>
    </row>
    <row r="21790" spans="66:66">
      <c r="BN21790" s="7"/>
    </row>
    <row r="21791" spans="66:66">
      <c r="BN21791" s="7"/>
    </row>
    <row r="21792" spans="66:66">
      <c r="BN21792" s="7"/>
    </row>
    <row r="21793" spans="66:66">
      <c r="BN21793" s="7"/>
    </row>
    <row r="21794" spans="66:66">
      <c r="BN21794" s="7"/>
    </row>
    <row r="21795" spans="66:66">
      <c r="BN21795" s="7"/>
    </row>
    <row r="21796" spans="66:66">
      <c r="BN21796" s="7"/>
    </row>
    <row r="21797" spans="66:66">
      <c r="BN21797" s="7"/>
    </row>
    <row r="21798" spans="66:66">
      <c r="BN21798" s="7"/>
    </row>
    <row r="21799" spans="66:66">
      <c r="BN21799" s="7"/>
    </row>
    <row r="21800" spans="66:66">
      <c r="BN21800" s="7"/>
    </row>
    <row r="21801" spans="66:66">
      <c r="BN21801" s="7"/>
    </row>
    <row r="21802" spans="66:66">
      <c r="BN21802" s="7"/>
    </row>
    <row r="21803" spans="66:66">
      <c r="BN21803" s="7"/>
    </row>
    <row r="21804" spans="66:66">
      <c r="BN21804" s="7"/>
    </row>
    <row r="21805" spans="66:66">
      <c r="BN21805" s="7"/>
    </row>
    <row r="21806" spans="66:66">
      <c r="BN21806" s="7"/>
    </row>
    <row r="21807" spans="66:66">
      <c r="BN21807" s="7"/>
    </row>
    <row r="21808" spans="66:66">
      <c r="BN21808" s="7"/>
    </row>
    <row r="21809" spans="66:66">
      <c r="BN21809" s="7"/>
    </row>
    <row r="21810" spans="66:66">
      <c r="BN21810" s="7"/>
    </row>
    <row r="21811" spans="66:66">
      <c r="BN21811" s="7"/>
    </row>
    <row r="21812" spans="66:66">
      <c r="BN21812" s="7"/>
    </row>
    <row r="21813" spans="66:66">
      <c r="BN21813" s="7"/>
    </row>
    <row r="21814" spans="66:66">
      <c r="BN21814" s="7"/>
    </row>
    <row r="21815" spans="66:66">
      <c r="BN21815" s="7"/>
    </row>
    <row r="21816" spans="66:66">
      <c r="BN21816" s="7"/>
    </row>
    <row r="21817" spans="66:66">
      <c r="BN21817" s="7"/>
    </row>
    <row r="21818" spans="66:66">
      <c r="BN21818" s="7"/>
    </row>
    <row r="21819" spans="66:66">
      <c r="BN21819" s="7"/>
    </row>
    <row r="21820" spans="66:66">
      <c r="BN21820" s="7"/>
    </row>
    <row r="21821" spans="66:66">
      <c r="BN21821" s="7"/>
    </row>
    <row r="21822" spans="66:66">
      <c r="BN21822" s="7"/>
    </row>
    <row r="21823" spans="66:66">
      <c r="BN21823" s="7"/>
    </row>
    <row r="21824" spans="66:66">
      <c r="BN21824" s="7"/>
    </row>
    <row r="21825" spans="66:66">
      <c r="BN21825" s="7"/>
    </row>
    <row r="21826" spans="66:66">
      <c r="BN21826" s="7"/>
    </row>
    <row r="21827" spans="66:66">
      <c r="BN21827" s="7"/>
    </row>
    <row r="21828" spans="66:66">
      <c r="BN21828" s="7"/>
    </row>
    <row r="21829" spans="66:66">
      <c r="BN21829" s="7"/>
    </row>
    <row r="21830" spans="66:66">
      <c r="BN21830" s="7"/>
    </row>
    <row r="21831" spans="66:66">
      <c r="BN21831" s="7"/>
    </row>
    <row r="21832" spans="66:66">
      <c r="BN21832" s="7"/>
    </row>
    <row r="21833" spans="66:66">
      <c r="BN21833" s="7"/>
    </row>
    <row r="21834" spans="66:66">
      <c r="BN21834" s="7"/>
    </row>
    <row r="21835" spans="66:66">
      <c r="BN21835" s="7"/>
    </row>
    <row r="21836" spans="66:66">
      <c r="BN21836" s="7"/>
    </row>
    <row r="21837" spans="66:66">
      <c r="BN21837" s="7"/>
    </row>
    <row r="21838" spans="66:66">
      <c r="BN21838" s="7"/>
    </row>
    <row r="21839" spans="66:66">
      <c r="BN21839" s="7"/>
    </row>
    <row r="21840" spans="66:66">
      <c r="BN21840" s="7"/>
    </row>
    <row r="21841" spans="66:66">
      <c r="BN21841" s="7"/>
    </row>
    <row r="21842" spans="66:66">
      <c r="BN21842" s="7"/>
    </row>
    <row r="21843" spans="66:66">
      <c r="BN21843" s="7"/>
    </row>
    <row r="21844" spans="66:66">
      <c r="BN21844" s="7"/>
    </row>
    <row r="21845" spans="66:66">
      <c r="BN21845" s="7"/>
    </row>
    <row r="21846" spans="66:66">
      <c r="BN21846" s="7"/>
    </row>
    <row r="21847" spans="66:66">
      <c r="BN21847" s="7"/>
    </row>
    <row r="21848" spans="66:66">
      <c r="BN21848" s="7"/>
    </row>
    <row r="21849" spans="66:66">
      <c r="BN21849" s="7"/>
    </row>
    <row r="21850" spans="66:66">
      <c r="BN21850" s="7"/>
    </row>
    <row r="21851" spans="66:66">
      <c r="BN21851" s="7"/>
    </row>
    <row r="21852" spans="66:66">
      <c r="BN21852" s="7"/>
    </row>
    <row r="21853" spans="66:66">
      <c r="BN21853" s="7"/>
    </row>
    <row r="21854" spans="66:66">
      <c r="BN21854" s="7"/>
    </row>
    <row r="21855" spans="66:66">
      <c r="BN21855" s="7"/>
    </row>
    <row r="21856" spans="66:66">
      <c r="BN21856" s="7"/>
    </row>
    <row r="21857" spans="66:66">
      <c r="BN21857" s="7"/>
    </row>
    <row r="21858" spans="66:66">
      <c r="BN21858" s="7"/>
    </row>
    <row r="21859" spans="66:66">
      <c r="BN21859" s="7"/>
    </row>
    <row r="21860" spans="66:66">
      <c r="BN21860" s="7"/>
    </row>
    <row r="21861" spans="66:66">
      <c r="BN21861" s="7"/>
    </row>
    <row r="21862" spans="66:66">
      <c r="BN21862" s="7"/>
    </row>
    <row r="21863" spans="66:66">
      <c r="BN21863" s="7"/>
    </row>
    <row r="21864" spans="66:66">
      <c r="BN21864" s="7"/>
    </row>
    <row r="21865" spans="66:66">
      <c r="BN21865" s="7"/>
    </row>
    <row r="21866" spans="66:66">
      <c r="BN21866" s="7"/>
    </row>
    <row r="21867" spans="66:66">
      <c r="BN21867" s="7"/>
    </row>
    <row r="21868" spans="66:66">
      <c r="BN21868" s="7"/>
    </row>
    <row r="21869" spans="66:66">
      <c r="BN21869" s="7"/>
    </row>
    <row r="21870" spans="66:66">
      <c r="BN21870" s="7"/>
    </row>
    <row r="21871" spans="66:66">
      <c r="BN21871" s="7"/>
    </row>
    <row r="21872" spans="66:66">
      <c r="BN21872" s="7"/>
    </row>
    <row r="21873" spans="66:66">
      <c r="BN21873" s="7"/>
    </row>
    <row r="21874" spans="66:66">
      <c r="BN21874" s="7"/>
    </row>
    <row r="21875" spans="66:66">
      <c r="BN21875" s="7"/>
    </row>
    <row r="21876" spans="66:66">
      <c r="BN21876" s="7"/>
    </row>
    <row r="21877" spans="66:66">
      <c r="BN21877" s="7"/>
    </row>
    <row r="21878" spans="66:66">
      <c r="BN21878" s="7"/>
    </row>
    <row r="21879" spans="66:66">
      <c r="BN21879" s="7"/>
    </row>
    <row r="21880" spans="66:66">
      <c r="BN21880" s="7"/>
    </row>
    <row r="21881" spans="66:66">
      <c r="BN21881" s="7"/>
    </row>
    <row r="21882" spans="66:66">
      <c r="BN21882" s="7"/>
    </row>
    <row r="21883" spans="66:66">
      <c r="BN21883" s="7"/>
    </row>
    <row r="21884" spans="66:66">
      <c r="BN21884" s="7"/>
    </row>
    <row r="21885" spans="66:66">
      <c r="BN21885" s="7"/>
    </row>
    <row r="21886" spans="66:66">
      <c r="BN21886" s="7"/>
    </row>
    <row r="21887" spans="66:66">
      <c r="BN21887" s="7"/>
    </row>
    <row r="21888" spans="66:66">
      <c r="BN21888" s="7"/>
    </row>
    <row r="21889" spans="66:66">
      <c r="BN21889" s="7"/>
    </row>
    <row r="21890" spans="66:66">
      <c r="BN21890" s="7"/>
    </row>
    <row r="21891" spans="66:66">
      <c r="BN21891" s="7"/>
    </row>
    <row r="21892" spans="66:66">
      <c r="BN21892" s="7"/>
    </row>
    <row r="21893" spans="66:66">
      <c r="BN21893" s="7"/>
    </row>
    <row r="21894" spans="66:66">
      <c r="BN21894" s="7"/>
    </row>
    <row r="21895" spans="66:66">
      <c r="BN21895" s="7"/>
    </row>
    <row r="21896" spans="66:66">
      <c r="BN21896" s="7"/>
    </row>
    <row r="21897" spans="66:66">
      <c r="BN21897" s="7"/>
    </row>
    <row r="21898" spans="66:66">
      <c r="BN21898" s="7"/>
    </row>
    <row r="21899" spans="66:66">
      <c r="BN21899" s="7"/>
    </row>
    <row r="21900" spans="66:66">
      <c r="BN21900" s="7"/>
    </row>
    <row r="21901" spans="66:66">
      <c r="BN21901" s="7"/>
    </row>
    <row r="21902" spans="66:66">
      <c r="BN21902" s="7"/>
    </row>
    <row r="21903" spans="66:66">
      <c r="BN21903" s="7"/>
    </row>
    <row r="21904" spans="66:66">
      <c r="BN21904" s="7"/>
    </row>
    <row r="21905" spans="66:66">
      <c r="BN21905" s="7"/>
    </row>
    <row r="21906" spans="66:66">
      <c r="BN21906" s="7"/>
    </row>
    <row r="21907" spans="66:66">
      <c r="BN21907" s="7"/>
    </row>
    <row r="21908" spans="66:66">
      <c r="BN21908" s="7"/>
    </row>
    <row r="21909" spans="66:66">
      <c r="BN21909" s="7"/>
    </row>
    <row r="21910" spans="66:66">
      <c r="BN21910" s="7"/>
    </row>
    <row r="21911" spans="66:66">
      <c r="BN21911" s="7"/>
    </row>
    <row r="21912" spans="66:66">
      <c r="BN21912" s="7"/>
    </row>
    <row r="21913" spans="66:66">
      <c r="BN21913" s="7"/>
    </row>
    <row r="21914" spans="66:66">
      <c r="BN21914" s="7"/>
    </row>
    <row r="21915" spans="66:66">
      <c r="BN21915" s="7"/>
    </row>
    <row r="21916" spans="66:66">
      <c r="BN21916" s="7"/>
    </row>
    <row r="21917" spans="66:66">
      <c r="BN21917" s="7"/>
    </row>
    <row r="21918" spans="66:66">
      <c r="BN21918" s="7"/>
    </row>
    <row r="21919" spans="66:66">
      <c r="BN21919" s="7"/>
    </row>
    <row r="21920" spans="66:66">
      <c r="BN21920" s="7"/>
    </row>
    <row r="21921" spans="66:66">
      <c r="BN21921" s="7"/>
    </row>
    <row r="21922" spans="66:66">
      <c r="BN21922" s="7"/>
    </row>
    <row r="21923" spans="66:66">
      <c r="BN21923" s="7"/>
    </row>
    <row r="21924" spans="66:66">
      <c r="BN21924" s="7"/>
    </row>
    <row r="21925" spans="66:66">
      <c r="BN21925" s="7"/>
    </row>
    <row r="21926" spans="66:66">
      <c r="BN21926" s="7"/>
    </row>
    <row r="21927" spans="66:66">
      <c r="BN21927" s="7"/>
    </row>
    <row r="21928" spans="66:66">
      <c r="BN21928" s="7"/>
    </row>
    <row r="21929" spans="66:66">
      <c r="BN21929" s="7"/>
    </row>
    <row r="21930" spans="66:66">
      <c r="BN21930" s="7"/>
    </row>
    <row r="21931" spans="66:66">
      <c r="BN21931" s="7"/>
    </row>
    <row r="21932" spans="66:66">
      <c r="BN21932" s="7"/>
    </row>
    <row r="21933" spans="66:66">
      <c r="BN21933" s="7"/>
    </row>
    <row r="21934" spans="66:66">
      <c r="BN21934" s="7"/>
    </row>
    <row r="21935" spans="66:66">
      <c r="BN21935" s="7"/>
    </row>
    <row r="21936" spans="66:66">
      <c r="BN21936" s="7"/>
    </row>
    <row r="21937" spans="66:66">
      <c r="BN21937" s="7"/>
    </row>
    <row r="21938" spans="66:66">
      <c r="BN21938" s="7"/>
    </row>
    <row r="21939" spans="66:66">
      <c r="BN21939" s="7"/>
    </row>
    <row r="21940" spans="66:66">
      <c r="BN21940" s="7"/>
    </row>
    <row r="21941" spans="66:66">
      <c r="BN21941" s="7"/>
    </row>
    <row r="21942" spans="66:66">
      <c r="BN21942" s="7"/>
    </row>
    <row r="21943" spans="66:66">
      <c r="BN21943" s="7"/>
    </row>
    <row r="21944" spans="66:66">
      <c r="BN21944" s="7"/>
    </row>
    <row r="21945" spans="66:66">
      <c r="BN21945" s="7"/>
    </row>
    <row r="21946" spans="66:66">
      <c r="BN21946" s="7"/>
    </row>
    <row r="21947" spans="66:66">
      <c r="BN21947" s="7"/>
    </row>
    <row r="21948" spans="66:66">
      <c r="BN21948" s="7"/>
    </row>
    <row r="21949" spans="66:66">
      <c r="BN21949" s="7"/>
    </row>
    <row r="21950" spans="66:66">
      <c r="BN21950" s="7"/>
    </row>
    <row r="21951" spans="66:66">
      <c r="BN21951" s="7"/>
    </row>
    <row r="21952" spans="66:66">
      <c r="BN21952" s="7"/>
    </row>
    <row r="21953" spans="66:66">
      <c r="BN21953" s="7"/>
    </row>
    <row r="21954" spans="66:66">
      <c r="BN21954" s="7"/>
    </row>
    <row r="21955" spans="66:66">
      <c r="BN21955" s="7"/>
    </row>
    <row r="21956" spans="66:66">
      <c r="BN21956" s="7"/>
    </row>
    <row r="21957" spans="66:66">
      <c r="BN21957" s="7"/>
    </row>
    <row r="21958" spans="66:66">
      <c r="BN21958" s="7"/>
    </row>
    <row r="21959" spans="66:66">
      <c r="BN21959" s="7"/>
    </row>
    <row r="21960" spans="66:66">
      <c r="BN21960" s="7"/>
    </row>
    <row r="21961" spans="66:66">
      <c r="BN21961" s="7"/>
    </row>
    <row r="21962" spans="66:66">
      <c r="BN21962" s="7"/>
    </row>
    <row r="21963" spans="66:66">
      <c r="BN21963" s="7"/>
    </row>
    <row r="21964" spans="66:66">
      <c r="BN21964" s="7"/>
    </row>
    <row r="21965" spans="66:66">
      <c r="BN21965" s="7"/>
    </row>
    <row r="21966" spans="66:66">
      <c r="BN21966" s="7"/>
    </row>
    <row r="21967" spans="66:66">
      <c r="BN21967" s="7"/>
    </row>
    <row r="21968" spans="66:66">
      <c r="BN21968" s="7"/>
    </row>
    <row r="21969" spans="66:66">
      <c r="BN21969" s="7"/>
    </row>
    <row r="21970" spans="66:66">
      <c r="BN21970" s="7"/>
    </row>
    <row r="21971" spans="66:66">
      <c r="BN21971" s="7"/>
    </row>
    <row r="21972" spans="66:66">
      <c r="BN21972" s="7"/>
    </row>
    <row r="21973" spans="66:66">
      <c r="BN21973" s="7"/>
    </row>
    <row r="21974" spans="66:66">
      <c r="BN21974" s="7"/>
    </row>
    <row r="21975" spans="66:66">
      <c r="BN21975" s="7"/>
    </row>
    <row r="21976" spans="66:66">
      <c r="BN21976" s="7"/>
    </row>
    <row r="21977" spans="66:66">
      <c r="BN21977" s="7"/>
    </row>
    <row r="21978" spans="66:66">
      <c r="BN21978" s="7"/>
    </row>
    <row r="21979" spans="66:66">
      <c r="BN21979" s="7"/>
    </row>
    <row r="21980" spans="66:66">
      <c r="BN21980" s="7"/>
    </row>
    <row r="21981" spans="66:66">
      <c r="BN21981" s="7"/>
    </row>
    <row r="21982" spans="66:66">
      <c r="BN21982" s="7"/>
    </row>
    <row r="21983" spans="66:66">
      <c r="BN21983" s="7"/>
    </row>
    <row r="21984" spans="66:66">
      <c r="BN21984" s="7"/>
    </row>
    <row r="21985" spans="66:66">
      <c r="BN21985" s="7"/>
    </row>
    <row r="21986" spans="66:66">
      <c r="BN21986" s="7"/>
    </row>
    <row r="21987" spans="66:66">
      <c r="BN21987" s="7"/>
    </row>
    <row r="21988" spans="66:66">
      <c r="BN21988" s="7"/>
    </row>
    <row r="21989" spans="66:66">
      <c r="BN21989" s="7"/>
    </row>
    <row r="21990" spans="66:66">
      <c r="BN21990" s="7"/>
    </row>
    <row r="21991" spans="66:66">
      <c r="BN21991" s="7"/>
    </row>
    <row r="21992" spans="66:66">
      <c r="BN21992" s="7"/>
    </row>
    <row r="21993" spans="66:66">
      <c r="BN21993" s="7"/>
    </row>
    <row r="21994" spans="66:66">
      <c r="BN21994" s="7"/>
    </row>
    <row r="21995" spans="66:66">
      <c r="BN21995" s="7"/>
    </row>
    <row r="21996" spans="66:66">
      <c r="BN21996" s="7"/>
    </row>
    <row r="21997" spans="66:66">
      <c r="BN21997" s="7"/>
    </row>
    <row r="21998" spans="66:66">
      <c r="BN21998" s="7"/>
    </row>
    <row r="21999" spans="66:66">
      <c r="BN21999" s="7"/>
    </row>
    <row r="22000" spans="66:66">
      <c r="BN22000" s="7"/>
    </row>
    <row r="22001" spans="66:66">
      <c r="BN22001" s="7"/>
    </row>
    <row r="22002" spans="66:66">
      <c r="BN22002" s="7"/>
    </row>
    <row r="22003" spans="66:66">
      <c r="BN22003" s="7"/>
    </row>
    <row r="22004" spans="66:66">
      <c r="BN22004" s="7"/>
    </row>
    <row r="22005" spans="66:66">
      <c r="BN22005" s="7"/>
    </row>
    <row r="22006" spans="66:66">
      <c r="BN22006" s="7"/>
    </row>
    <row r="22007" spans="66:66">
      <c r="BN22007" s="7"/>
    </row>
    <row r="22008" spans="66:66">
      <c r="BN22008" s="7"/>
    </row>
    <row r="22009" spans="66:66">
      <c r="BN22009" s="7"/>
    </row>
    <row r="22010" spans="66:66">
      <c r="BN22010" s="7"/>
    </row>
    <row r="22011" spans="66:66">
      <c r="BN22011" s="7"/>
    </row>
    <row r="22012" spans="66:66">
      <c r="BN22012" s="7"/>
    </row>
    <row r="22013" spans="66:66">
      <c r="BN22013" s="7"/>
    </row>
    <row r="22014" spans="66:66">
      <c r="BN22014" s="7"/>
    </row>
    <row r="22015" spans="66:66">
      <c r="BN22015" s="7"/>
    </row>
    <row r="22016" spans="66:66">
      <c r="BN22016" s="7"/>
    </row>
    <row r="22017" spans="66:66">
      <c r="BN22017" s="7"/>
    </row>
    <row r="22018" spans="66:66">
      <c r="BN22018" s="7"/>
    </row>
    <row r="22019" spans="66:66">
      <c r="BN22019" s="7"/>
    </row>
    <row r="22020" spans="66:66">
      <c r="BN22020" s="7"/>
    </row>
    <row r="22021" spans="66:66">
      <c r="BN22021" s="7"/>
    </row>
    <row r="22022" spans="66:66">
      <c r="BN22022" s="7"/>
    </row>
    <row r="22023" spans="66:66">
      <c r="BN22023" s="7"/>
    </row>
    <row r="22024" spans="66:66">
      <c r="BN22024" s="7"/>
    </row>
    <row r="22025" spans="66:66">
      <c r="BN22025" s="7"/>
    </row>
    <row r="22026" spans="66:66">
      <c r="BN22026" s="7"/>
    </row>
    <row r="22027" spans="66:66">
      <c r="BN22027" s="7"/>
    </row>
    <row r="22028" spans="66:66">
      <c r="BN22028" s="7"/>
    </row>
    <row r="22029" spans="66:66">
      <c r="BN22029" s="7"/>
    </row>
    <row r="22030" spans="66:66">
      <c r="BN22030" s="7"/>
    </row>
    <row r="22031" spans="66:66">
      <c r="BN22031" s="7"/>
    </row>
    <row r="22032" spans="66:66">
      <c r="BN22032" s="7"/>
    </row>
    <row r="22033" spans="66:66">
      <c r="BN22033" s="7"/>
    </row>
    <row r="22034" spans="66:66">
      <c r="BN22034" s="7"/>
    </row>
    <row r="22035" spans="66:66">
      <c r="BN22035" s="7"/>
    </row>
    <row r="22036" spans="66:66">
      <c r="BN22036" s="7"/>
    </row>
    <row r="22037" spans="66:66">
      <c r="BN22037" s="7"/>
    </row>
    <row r="22038" spans="66:66">
      <c r="BN22038" s="7"/>
    </row>
    <row r="22039" spans="66:66">
      <c r="BN22039" s="7"/>
    </row>
    <row r="22040" spans="66:66">
      <c r="BN22040" s="7"/>
    </row>
    <row r="22041" spans="66:66">
      <c r="BN22041" s="7"/>
    </row>
    <row r="22042" spans="66:66">
      <c r="BN22042" s="7"/>
    </row>
    <row r="22043" spans="66:66">
      <c r="BN22043" s="7"/>
    </row>
    <row r="22044" spans="66:66">
      <c r="BN22044" s="7"/>
    </row>
    <row r="22045" spans="66:66">
      <c r="BN22045" s="7"/>
    </row>
    <row r="22046" spans="66:66">
      <c r="BN22046" s="7"/>
    </row>
    <row r="22047" spans="66:66">
      <c r="BN22047" s="7"/>
    </row>
    <row r="22048" spans="66:66">
      <c r="BN22048" s="7"/>
    </row>
    <row r="22049" spans="66:66">
      <c r="BN22049" s="7"/>
    </row>
    <row r="22050" spans="66:66">
      <c r="BN22050" s="7"/>
    </row>
    <row r="22051" spans="66:66">
      <c r="BN22051" s="7"/>
    </row>
    <row r="22052" spans="66:66">
      <c r="BN22052" s="7"/>
    </row>
    <row r="22053" spans="66:66">
      <c r="BN22053" s="7"/>
    </row>
    <row r="22054" spans="66:66">
      <c r="BN22054" s="7"/>
    </row>
    <row r="22055" spans="66:66">
      <c r="BN22055" s="7"/>
    </row>
    <row r="22056" spans="66:66">
      <c r="BN22056" s="7"/>
    </row>
    <row r="22057" spans="66:66">
      <c r="BN22057" s="7"/>
    </row>
    <row r="22058" spans="66:66">
      <c r="BN22058" s="7"/>
    </row>
    <row r="22059" spans="66:66">
      <c r="BN22059" s="7"/>
    </row>
    <row r="22060" spans="66:66">
      <c r="BN22060" s="7"/>
    </row>
    <row r="22061" spans="66:66">
      <c r="BN22061" s="7"/>
    </row>
    <row r="22062" spans="66:66">
      <c r="BN22062" s="7"/>
    </row>
    <row r="22063" spans="66:66">
      <c r="BN22063" s="7"/>
    </row>
    <row r="22064" spans="66:66">
      <c r="BN22064" s="7"/>
    </row>
    <row r="22065" spans="66:66">
      <c r="BN22065" s="7"/>
    </row>
    <row r="22066" spans="66:66">
      <c r="BN22066" s="7"/>
    </row>
    <row r="22067" spans="66:66">
      <c r="BN22067" s="7"/>
    </row>
    <row r="22068" spans="66:66">
      <c r="BN22068" s="7"/>
    </row>
    <row r="22069" spans="66:66">
      <c r="BN22069" s="7"/>
    </row>
    <row r="22070" spans="66:66">
      <c r="BN22070" s="7"/>
    </row>
    <row r="22071" spans="66:66">
      <c r="BN22071" s="7"/>
    </row>
    <row r="22072" spans="66:66">
      <c r="BN22072" s="7"/>
    </row>
    <row r="22073" spans="66:66">
      <c r="BN22073" s="7"/>
    </row>
    <row r="22074" spans="66:66">
      <c r="BN22074" s="7"/>
    </row>
    <row r="22075" spans="66:66">
      <c r="BN22075" s="7"/>
    </row>
    <row r="22076" spans="66:66">
      <c r="BN22076" s="7"/>
    </row>
    <row r="22077" spans="66:66">
      <c r="BN22077" s="7"/>
    </row>
    <row r="22078" spans="66:66">
      <c r="BN22078" s="7"/>
    </row>
    <row r="22079" spans="66:66">
      <c r="BN22079" s="7"/>
    </row>
    <row r="22080" spans="66:66">
      <c r="BN22080" s="7"/>
    </row>
    <row r="22081" spans="66:66">
      <c r="BN22081" s="7"/>
    </row>
    <row r="22082" spans="66:66">
      <c r="BN22082" s="7"/>
    </row>
    <row r="22083" spans="66:66">
      <c r="BN22083" s="7"/>
    </row>
    <row r="22084" spans="66:66">
      <c r="BN22084" s="7"/>
    </row>
    <row r="22085" spans="66:66">
      <c r="BN22085" s="7"/>
    </row>
    <row r="22086" spans="66:66">
      <c r="BN22086" s="7"/>
    </row>
    <row r="22087" spans="66:66">
      <c r="BN22087" s="7"/>
    </row>
    <row r="22088" spans="66:66">
      <c r="BN22088" s="7"/>
    </row>
    <row r="22089" spans="66:66">
      <c r="BN22089" s="7"/>
    </row>
    <row r="22090" spans="66:66">
      <c r="BN22090" s="7"/>
    </row>
    <row r="22091" spans="66:66">
      <c r="BN22091" s="7"/>
    </row>
    <row r="22092" spans="66:66">
      <c r="BN22092" s="7"/>
    </row>
    <row r="22093" spans="66:66">
      <c r="BN22093" s="7"/>
    </row>
    <row r="22094" spans="66:66">
      <c r="BN22094" s="7"/>
    </row>
    <row r="22095" spans="66:66">
      <c r="BN22095" s="7"/>
    </row>
    <row r="22096" spans="66:66">
      <c r="BN22096" s="7"/>
    </row>
    <row r="22097" spans="66:66">
      <c r="BN22097" s="7"/>
    </row>
    <row r="22098" spans="66:66">
      <c r="BN22098" s="7"/>
    </row>
    <row r="22099" spans="66:66">
      <c r="BN22099" s="7"/>
    </row>
    <row r="22100" spans="66:66">
      <c r="BN22100" s="7"/>
    </row>
    <row r="22101" spans="66:66">
      <c r="BN22101" s="7"/>
    </row>
    <row r="22102" spans="66:66">
      <c r="BN22102" s="7"/>
    </row>
    <row r="22103" spans="66:66">
      <c r="BN22103" s="7"/>
    </row>
    <row r="22104" spans="66:66">
      <c r="BN22104" s="7"/>
    </row>
    <row r="22105" spans="66:66">
      <c r="BN22105" s="7"/>
    </row>
    <row r="22106" spans="66:66">
      <c r="BN22106" s="7"/>
    </row>
    <row r="22107" spans="66:66">
      <c r="BN22107" s="7"/>
    </row>
    <row r="22108" spans="66:66">
      <c r="BN22108" s="7"/>
    </row>
    <row r="22109" spans="66:66">
      <c r="BN22109" s="7"/>
    </row>
    <row r="22110" spans="66:66">
      <c r="BN22110" s="7"/>
    </row>
    <row r="22111" spans="66:66">
      <c r="BN22111" s="7"/>
    </row>
    <row r="22112" spans="66:66">
      <c r="BN22112" s="7"/>
    </row>
    <row r="22113" spans="66:66">
      <c r="BN22113" s="7"/>
    </row>
    <row r="22114" spans="66:66">
      <c r="BN22114" s="7"/>
    </row>
    <row r="22115" spans="66:66">
      <c r="BN22115" s="7"/>
    </row>
    <row r="22116" spans="66:66">
      <c r="BN22116" s="7"/>
    </row>
    <row r="22117" spans="66:66">
      <c r="BN22117" s="7"/>
    </row>
    <row r="22118" spans="66:66">
      <c r="BN22118" s="7"/>
    </row>
    <row r="22119" spans="66:66">
      <c r="BN22119" s="7"/>
    </row>
    <row r="22120" spans="66:66">
      <c r="BN22120" s="7"/>
    </row>
    <row r="22121" spans="66:66">
      <c r="BN22121" s="7"/>
    </row>
    <row r="22122" spans="66:66">
      <c r="BN22122" s="7"/>
    </row>
    <row r="22123" spans="66:66">
      <c r="BN22123" s="7"/>
    </row>
    <row r="22124" spans="66:66">
      <c r="BN22124" s="7"/>
    </row>
    <row r="22125" spans="66:66">
      <c r="BN22125" s="7"/>
    </row>
    <row r="22126" spans="66:66">
      <c r="BN22126" s="7"/>
    </row>
    <row r="22127" spans="66:66">
      <c r="BN22127" s="7"/>
    </row>
    <row r="22128" spans="66:66">
      <c r="BN22128" s="7"/>
    </row>
    <row r="22129" spans="66:66">
      <c r="BN22129" s="7"/>
    </row>
    <row r="22130" spans="66:66">
      <c r="BN22130" s="7"/>
    </row>
    <row r="22131" spans="66:66">
      <c r="BN22131" s="7"/>
    </row>
    <row r="22132" spans="66:66">
      <c r="BN22132" s="7"/>
    </row>
    <row r="22133" spans="66:66">
      <c r="BN22133" s="7"/>
    </row>
    <row r="22134" spans="66:66">
      <c r="BN22134" s="7"/>
    </row>
    <row r="22135" spans="66:66">
      <c r="BN22135" s="7"/>
    </row>
    <row r="22136" spans="66:66">
      <c r="BN22136" s="7"/>
    </row>
    <row r="22137" spans="66:66">
      <c r="BN22137" s="7"/>
    </row>
    <row r="22138" spans="66:66">
      <c r="BN22138" s="7"/>
    </row>
    <row r="22139" spans="66:66">
      <c r="BN22139" s="7"/>
    </row>
    <row r="22140" spans="66:66">
      <c r="BN22140" s="7"/>
    </row>
    <row r="22141" spans="66:66">
      <c r="BN22141" s="7"/>
    </row>
    <row r="22142" spans="66:66">
      <c r="BN22142" s="7"/>
    </row>
    <row r="22143" spans="66:66">
      <c r="BN22143" s="7"/>
    </row>
    <row r="22144" spans="66:66">
      <c r="BN22144" s="7"/>
    </row>
    <row r="22145" spans="66:66">
      <c r="BN22145" s="7"/>
    </row>
    <row r="22146" spans="66:66">
      <c r="BN22146" s="7"/>
    </row>
    <row r="22147" spans="66:66">
      <c r="BN22147" s="7"/>
    </row>
    <row r="22148" spans="66:66">
      <c r="BN22148" s="7"/>
    </row>
    <row r="22149" spans="66:66">
      <c r="BN22149" s="7"/>
    </row>
    <row r="22150" spans="66:66">
      <c r="BN22150" s="7"/>
    </row>
    <row r="22151" spans="66:66">
      <c r="BN22151" s="7"/>
    </row>
    <row r="22152" spans="66:66">
      <c r="BN22152" s="7"/>
    </row>
    <row r="22153" spans="66:66">
      <c r="BN22153" s="7"/>
    </row>
    <row r="22154" spans="66:66">
      <c r="BN22154" s="7"/>
    </row>
    <row r="22155" spans="66:66">
      <c r="BN22155" s="7"/>
    </row>
    <row r="22156" spans="66:66">
      <c r="BN22156" s="7"/>
    </row>
    <row r="22157" spans="66:66">
      <c r="BN22157" s="7"/>
    </row>
    <row r="22158" spans="66:66">
      <c r="BN22158" s="7"/>
    </row>
    <row r="22159" spans="66:66">
      <c r="BN22159" s="7"/>
    </row>
    <row r="22160" spans="66:66">
      <c r="BN22160" s="7"/>
    </row>
    <row r="22161" spans="66:66">
      <c r="BN22161" s="7"/>
    </row>
    <row r="22162" spans="66:66">
      <c r="BN22162" s="7"/>
    </row>
    <row r="22163" spans="66:66">
      <c r="BN22163" s="7"/>
    </row>
    <row r="22164" spans="66:66">
      <c r="BN22164" s="7"/>
    </row>
    <row r="22165" spans="66:66">
      <c r="BN22165" s="7"/>
    </row>
    <row r="22166" spans="66:66">
      <c r="BN22166" s="7"/>
    </row>
    <row r="22167" spans="66:66">
      <c r="BN22167" s="7"/>
    </row>
    <row r="22168" spans="66:66">
      <c r="BN22168" s="7"/>
    </row>
    <row r="22169" spans="66:66">
      <c r="BN22169" s="7"/>
    </row>
    <row r="22170" spans="66:66">
      <c r="BN22170" s="7"/>
    </row>
    <row r="22171" spans="66:66">
      <c r="BN22171" s="7"/>
    </row>
    <row r="22172" spans="66:66">
      <c r="BN22172" s="7"/>
    </row>
    <row r="22173" spans="66:66">
      <c r="BN22173" s="7"/>
    </row>
    <row r="22174" spans="66:66">
      <c r="BN22174" s="7"/>
    </row>
    <row r="22175" spans="66:66">
      <c r="BN22175" s="7"/>
    </row>
    <row r="22176" spans="66:66">
      <c r="BN22176" s="7"/>
    </row>
    <row r="22177" spans="66:66">
      <c r="BN22177" s="7"/>
    </row>
    <row r="22178" spans="66:66">
      <c r="BN22178" s="7"/>
    </row>
    <row r="22179" spans="66:66">
      <c r="BN22179" s="7"/>
    </row>
    <row r="22180" spans="66:66">
      <c r="BN22180" s="7"/>
    </row>
    <row r="22181" spans="66:66">
      <c r="BN22181" s="7"/>
    </row>
    <row r="22182" spans="66:66">
      <c r="BN22182" s="7"/>
    </row>
    <row r="22183" spans="66:66">
      <c r="BN22183" s="7"/>
    </row>
    <row r="22184" spans="66:66">
      <c r="BN22184" s="7"/>
    </row>
    <row r="22185" spans="66:66">
      <c r="BN22185" s="7"/>
    </row>
    <row r="22186" spans="66:66">
      <c r="BN22186" s="7"/>
    </row>
    <row r="22187" spans="66:66">
      <c r="BN22187" s="7"/>
    </row>
    <row r="22188" spans="66:66">
      <c r="BN22188" s="7"/>
    </row>
    <row r="22189" spans="66:66">
      <c r="BN22189" s="7"/>
    </row>
    <row r="22190" spans="66:66">
      <c r="BN22190" s="7"/>
    </row>
    <row r="22191" spans="66:66">
      <c r="BN22191" s="7"/>
    </row>
    <row r="22192" spans="66:66">
      <c r="BN22192" s="7"/>
    </row>
    <row r="22193" spans="66:66">
      <c r="BN22193" s="7"/>
    </row>
    <row r="22194" spans="66:66">
      <c r="BN22194" s="7"/>
    </row>
    <row r="22195" spans="66:66">
      <c r="BN22195" s="7"/>
    </row>
    <row r="22196" spans="66:66">
      <c r="BN22196" s="7"/>
    </row>
    <row r="22197" spans="66:66">
      <c r="BN22197" s="7"/>
    </row>
    <row r="22198" spans="66:66">
      <c r="BN22198" s="7"/>
    </row>
    <row r="22199" spans="66:66">
      <c r="BN22199" s="7"/>
    </row>
    <row r="22200" spans="66:66">
      <c r="BN22200" s="7"/>
    </row>
    <row r="22201" spans="66:66">
      <c r="BN22201" s="7"/>
    </row>
    <row r="22202" spans="66:66">
      <c r="BN22202" s="7"/>
    </row>
    <row r="22203" spans="66:66">
      <c r="BN22203" s="7"/>
    </row>
    <row r="22204" spans="66:66">
      <c r="BN22204" s="7"/>
    </row>
    <row r="22205" spans="66:66">
      <c r="BN22205" s="7"/>
    </row>
    <row r="22206" spans="66:66">
      <c r="BN22206" s="7"/>
    </row>
    <row r="22207" spans="66:66">
      <c r="BN22207" s="7"/>
    </row>
    <row r="22208" spans="66:66">
      <c r="BN22208" s="7"/>
    </row>
    <row r="22209" spans="66:66">
      <c r="BN22209" s="7"/>
    </row>
    <row r="22210" spans="66:66">
      <c r="BN22210" s="7"/>
    </row>
    <row r="22211" spans="66:66">
      <c r="BN22211" s="7"/>
    </row>
    <row r="22212" spans="66:66">
      <c r="BN22212" s="7"/>
    </row>
    <row r="22213" spans="66:66">
      <c r="BN22213" s="7"/>
    </row>
    <row r="22214" spans="66:66">
      <c r="BN22214" s="7"/>
    </row>
    <row r="22215" spans="66:66">
      <c r="BN22215" s="7"/>
    </row>
    <row r="22216" spans="66:66">
      <c r="BN22216" s="7"/>
    </row>
    <row r="22217" spans="66:66">
      <c r="BN22217" s="7"/>
    </row>
    <row r="22218" spans="66:66">
      <c r="BN22218" s="7"/>
    </row>
    <row r="22219" spans="66:66">
      <c r="BN22219" s="7"/>
    </row>
    <row r="22220" spans="66:66">
      <c r="BN22220" s="7"/>
    </row>
    <row r="22221" spans="66:66">
      <c r="BN22221" s="7"/>
    </row>
    <row r="22222" spans="66:66">
      <c r="BN22222" s="7"/>
    </row>
    <row r="22223" spans="66:66">
      <c r="BN22223" s="7"/>
    </row>
    <row r="22224" spans="66:66">
      <c r="BN22224" s="7"/>
    </row>
    <row r="22225" spans="66:66">
      <c r="BN22225" s="7"/>
    </row>
    <row r="22226" spans="66:66">
      <c r="BN22226" s="7"/>
    </row>
    <row r="22227" spans="66:66">
      <c r="BN22227" s="7"/>
    </row>
    <row r="22228" spans="66:66">
      <c r="BN22228" s="7"/>
    </row>
    <row r="22229" spans="66:66">
      <c r="BN22229" s="7"/>
    </row>
    <row r="22230" spans="66:66">
      <c r="BN22230" s="7"/>
    </row>
    <row r="22231" spans="66:66">
      <c r="BN22231" s="7"/>
    </row>
    <row r="22232" spans="66:66">
      <c r="BN22232" s="7"/>
    </row>
    <row r="22233" spans="66:66">
      <c r="BN22233" s="7"/>
    </row>
    <row r="22234" spans="66:66">
      <c r="BN22234" s="7"/>
    </row>
    <row r="22235" spans="66:66">
      <c r="BN22235" s="7"/>
    </row>
    <row r="22236" spans="66:66">
      <c r="BN22236" s="7"/>
    </row>
    <row r="22237" spans="66:66">
      <c r="BN22237" s="7"/>
    </row>
    <row r="22238" spans="66:66">
      <c r="BN22238" s="7"/>
    </row>
    <row r="22239" spans="66:66">
      <c r="BN22239" s="7"/>
    </row>
    <row r="22240" spans="66:66">
      <c r="BN22240" s="7"/>
    </row>
    <row r="22241" spans="66:66">
      <c r="BN22241" s="7"/>
    </row>
    <row r="22242" spans="66:66">
      <c r="BN22242" s="7"/>
    </row>
    <row r="22243" spans="66:66">
      <c r="BN22243" s="7"/>
    </row>
    <row r="22244" spans="66:66">
      <c r="BN22244" s="7"/>
    </row>
    <row r="22245" spans="66:66">
      <c r="BN22245" s="7"/>
    </row>
    <row r="22246" spans="66:66">
      <c r="BN22246" s="7"/>
    </row>
    <row r="22247" spans="66:66">
      <c r="BN22247" s="7"/>
    </row>
    <row r="22248" spans="66:66">
      <c r="BN22248" s="7"/>
    </row>
    <row r="22249" spans="66:66">
      <c r="BN22249" s="7"/>
    </row>
    <row r="22250" spans="66:66">
      <c r="BN22250" s="7"/>
    </row>
    <row r="22251" spans="66:66">
      <c r="BN22251" s="7"/>
    </row>
    <row r="22252" spans="66:66">
      <c r="BN22252" s="7"/>
    </row>
    <row r="22253" spans="66:66">
      <c r="BN22253" s="7"/>
    </row>
    <row r="22254" spans="66:66">
      <c r="BN22254" s="7"/>
    </row>
    <row r="22255" spans="66:66">
      <c r="BN22255" s="7"/>
    </row>
    <row r="22256" spans="66:66">
      <c r="BN22256" s="7"/>
    </row>
    <row r="22257" spans="66:66">
      <c r="BN22257" s="7"/>
    </row>
    <row r="22258" spans="66:66">
      <c r="BN22258" s="7"/>
    </row>
    <row r="22259" spans="66:66">
      <c r="BN22259" s="7"/>
    </row>
    <row r="22260" spans="66:66">
      <c r="BN22260" s="7"/>
    </row>
    <row r="22261" spans="66:66">
      <c r="BN22261" s="7"/>
    </row>
    <row r="22262" spans="66:66">
      <c r="BN22262" s="7"/>
    </row>
    <row r="22263" spans="66:66">
      <c r="BN22263" s="7"/>
    </row>
    <row r="22264" spans="66:66">
      <c r="BN22264" s="7"/>
    </row>
    <row r="22265" spans="66:66">
      <c r="BN22265" s="7"/>
    </row>
    <row r="22266" spans="66:66">
      <c r="BN22266" s="7"/>
    </row>
    <row r="22267" spans="66:66">
      <c r="BN22267" s="7"/>
    </row>
    <row r="22268" spans="66:66">
      <c r="BN22268" s="7"/>
    </row>
    <row r="22269" spans="66:66">
      <c r="BN22269" s="7"/>
    </row>
    <row r="22270" spans="66:66">
      <c r="BN22270" s="7"/>
    </row>
    <row r="22271" spans="66:66">
      <c r="BN22271" s="7"/>
    </row>
    <row r="22272" spans="66:66">
      <c r="BN22272" s="7"/>
    </row>
    <row r="22273" spans="66:66">
      <c r="BN22273" s="7"/>
    </row>
    <row r="22274" spans="66:66">
      <c r="BN22274" s="7"/>
    </row>
    <row r="22275" spans="66:66">
      <c r="BN22275" s="7"/>
    </row>
    <row r="22276" spans="66:66">
      <c r="BN22276" s="7"/>
    </row>
    <row r="22277" spans="66:66">
      <c r="BN22277" s="7"/>
    </row>
    <row r="22278" spans="66:66">
      <c r="BN22278" s="7"/>
    </row>
    <row r="22279" spans="66:66">
      <c r="BN22279" s="7"/>
    </row>
    <row r="22280" spans="66:66">
      <c r="BN22280" s="7"/>
    </row>
    <row r="22281" spans="66:66">
      <c r="BN22281" s="7"/>
    </row>
    <row r="22282" spans="66:66">
      <c r="BN22282" s="7"/>
    </row>
    <row r="22283" spans="66:66">
      <c r="BN22283" s="7"/>
    </row>
    <row r="22284" spans="66:66">
      <c r="BN22284" s="7"/>
    </row>
    <row r="22285" spans="66:66">
      <c r="BN22285" s="7"/>
    </row>
    <row r="22286" spans="66:66">
      <c r="BN22286" s="7"/>
    </row>
    <row r="22287" spans="66:66">
      <c r="BN22287" s="7"/>
    </row>
    <row r="22288" spans="66:66">
      <c r="BN22288" s="7"/>
    </row>
    <row r="22289" spans="66:66">
      <c r="BN22289" s="7"/>
    </row>
    <row r="22290" spans="66:66">
      <c r="BN22290" s="7"/>
    </row>
    <row r="22291" spans="66:66">
      <c r="BN22291" s="7"/>
    </row>
    <row r="22292" spans="66:66">
      <c r="BN22292" s="7"/>
    </row>
    <row r="22293" spans="66:66">
      <c r="BN22293" s="7"/>
    </row>
    <row r="22294" spans="66:66">
      <c r="BN22294" s="7"/>
    </row>
    <row r="22295" spans="66:66">
      <c r="BN22295" s="7"/>
    </row>
    <row r="22296" spans="66:66">
      <c r="BN22296" s="7"/>
    </row>
    <row r="22297" spans="66:66">
      <c r="BN22297" s="7"/>
    </row>
    <row r="22298" spans="66:66">
      <c r="BN22298" s="7"/>
    </row>
    <row r="22299" spans="66:66">
      <c r="BN22299" s="7"/>
    </row>
    <row r="22300" spans="66:66">
      <c r="BN22300" s="7"/>
    </row>
    <row r="22301" spans="66:66">
      <c r="BN22301" s="7"/>
    </row>
    <row r="22302" spans="66:66">
      <c r="BN22302" s="7"/>
    </row>
    <row r="22303" spans="66:66">
      <c r="BN22303" s="7"/>
    </row>
    <row r="22304" spans="66:66">
      <c r="BN22304" s="7"/>
    </row>
    <row r="22305" spans="66:66">
      <c r="BN22305" s="7"/>
    </row>
    <row r="22306" spans="66:66">
      <c r="BN22306" s="7"/>
    </row>
    <row r="22307" spans="66:66">
      <c r="BN22307" s="7"/>
    </row>
    <row r="22308" spans="66:66">
      <c r="BN22308" s="7"/>
    </row>
    <row r="22309" spans="66:66">
      <c r="BN22309" s="7"/>
    </row>
    <row r="22310" spans="66:66">
      <c r="BN22310" s="7"/>
    </row>
    <row r="22311" spans="66:66">
      <c r="BN22311" s="7"/>
    </row>
    <row r="22312" spans="66:66">
      <c r="BN22312" s="7"/>
    </row>
    <row r="22313" spans="66:66">
      <c r="BN22313" s="7"/>
    </row>
    <row r="22314" spans="66:66">
      <c r="BN22314" s="7"/>
    </row>
    <row r="22315" spans="66:66">
      <c r="BN22315" s="7"/>
    </row>
    <row r="22316" spans="66:66">
      <c r="BN22316" s="7"/>
    </row>
    <row r="22317" spans="66:66">
      <c r="BN22317" s="7"/>
    </row>
    <row r="22318" spans="66:66">
      <c r="BN22318" s="7"/>
    </row>
    <row r="22319" spans="66:66">
      <c r="BN22319" s="7"/>
    </row>
    <row r="22320" spans="66:66">
      <c r="BN22320" s="7"/>
    </row>
    <row r="22321" spans="66:66">
      <c r="BN22321" s="7"/>
    </row>
    <row r="22322" spans="66:66">
      <c r="BN22322" s="7"/>
    </row>
    <row r="22323" spans="66:66">
      <c r="BN22323" s="7"/>
    </row>
    <row r="22324" spans="66:66">
      <c r="BN22324" s="7"/>
    </row>
    <row r="22325" spans="66:66">
      <c r="BN22325" s="7"/>
    </row>
    <row r="22326" spans="66:66">
      <c r="BN22326" s="7"/>
    </row>
    <row r="22327" spans="66:66">
      <c r="BN22327" s="7"/>
    </row>
    <row r="22328" spans="66:66">
      <c r="BN22328" s="7"/>
    </row>
    <row r="22329" spans="66:66">
      <c r="BN22329" s="7"/>
    </row>
    <row r="22330" spans="66:66">
      <c r="BN22330" s="7"/>
    </row>
    <row r="22331" spans="66:66">
      <c r="BN22331" s="7"/>
    </row>
    <row r="22332" spans="66:66">
      <c r="BN22332" s="7"/>
    </row>
    <row r="22333" spans="66:66">
      <c r="BN22333" s="7"/>
    </row>
    <row r="22334" spans="66:66">
      <c r="BN22334" s="7"/>
    </row>
    <row r="22335" spans="66:66">
      <c r="BN22335" s="7"/>
    </row>
    <row r="22336" spans="66:66">
      <c r="BN22336" s="7"/>
    </row>
    <row r="22337" spans="66:66">
      <c r="BN22337" s="7"/>
    </row>
    <row r="22338" spans="66:66">
      <c r="BN22338" s="7"/>
    </row>
    <row r="22339" spans="66:66">
      <c r="BN22339" s="7"/>
    </row>
    <row r="22340" spans="66:66">
      <c r="BN22340" s="7"/>
    </row>
    <row r="22341" spans="66:66">
      <c r="BN22341" s="7"/>
    </row>
    <row r="22342" spans="66:66">
      <c r="BN22342" s="7"/>
    </row>
    <row r="22343" spans="66:66">
      <c r="BN22343" s="7"/>
    </row>
    <row r="22344" spans="66:66">
      <c r="BN22344" s="7"/>
    </row>
    <row r="22345" spans="66:66">
      <c r="BN22345" s="7"/>
    </row>
    <row r="22346" spans="66:66">
      <c r="BN22346" s="7"/>
    </row>
    <row r="22347" spans="66:66">
      <c r="BN22347" s="7"/>
    </row>
    <row r="22348" spans="66:66">
      <c r="BN22348" s="7"/>
    </row>
    <row r="22349" spans="66:66">
      <c r="BN22349" s="7"/>
    </row>
    <row r="22350" spans="66:66">
      <c r="BN22350" s="7"/>
    </row>
    <row r="22351" spans="66:66">
      <c r="BN22351" s="7"/>
    </row>
    <row r="22352" spans="66:66">
      <c r="BN22352" s="7"/>
    </row>
    <row r="22353" spans="66:66">
      <c r="BN22353" s="7"/>
    </row>
    <row r="22354" spans="66:66">
      <c r="BN22354" s="7"/>
    </row>
    <row r="22355" spans="66:66">
      <c r="BN22355" s="7"/>
    </row>
    <row r="22356" spans="66:66">
      <c r="BN22356" s="7"/>
    </row>
    <row r="22357" spans="66:66">
      <c r="BN22357" s="7"/>
    </row>
    <row r="22358" spans="66:66">
      <c r="BN22358" s="7"/>
    </row>
    <row r="22359" spans="66:66">
      <c r="BN22359" s="7"/>
    </row>
    <row r="22360" spans="66:66">
      <c r="BN22360" s="7"/>
    </row>
    <row r="22361" spans="66:66">
      <c r="BN22361" s="7"/>
    </row>
    <row r="22362" spans="66:66">
      <c r="BN22362" s="7"/>
    </row>
    <row r="22363" spans="66:66">
      <c r="BN22363" s="7"/>
    </row>
    <row r="22364" spans="66:66">
      <c r="BN22364" s="7"/>
    </row>
    <row r="22365" spans="66:66">
      <c r="BN22365" s="7"/>
    </row>
    <row r="22366" spans="66:66">
      <c r="BN22366" s="7"/>
    </row>
    <row r="22367" spans="66:66">
      <c r="BN22367" s="7"/>
    </row>
    <row r="22368" spans="66:66">
      <c r="BN22368" s="7"/>
    </row>
    <row r="22369" spans="66:66">
      <c r="BN22369" s="7"/>
    </row>
    <row r="22370" spans="66:66">
      <c r="BN22370" s="7"/>
    </row>
    <row r="22371" spans="66:66">
      <c r="BN22371" s="7"/>
    </row>
    <row r="22372" spans="66:66">
      <c r="BN22372" s="7"/>
    </row>
    <row r="22373" spans="66:66">
      <c r="BN22373" s="7"/>
    </row>
    <row r="22374" spans="66:66">
      <c r="BN22374" s="7"/>
    </row>
    <row r="22375" spans="66:66">
      <c r="BN22375" s="7"/>
    </row>
    <row r="22376" spans="66:66">
      <c r="BN22376" s="7"/>
    </row>
    <row r="22377" spans="66:66">
      <c r="BN22377" s="7"/>
    </row>
    <row r="22378" spans="66:66">
      <c r="BN22378" s="7"/>
    </row>
    <row r="22379" spans="66:66">
      <c r="BN22379" s="7"/>
    </row>
    <row r="22380" spans="66:66">
      <c r="BN22380" s="7"/>
    </row>
    <row r="22381" spans="66:66">
      <c r="BN22381" s="7"/>
    </row>
    <row r="22382" spans="66:66">
      <c r="BN22382" s="7"/>
    </row>
    <row r="22383" spans="66:66">
      <c r="BN22383" s="7"/>
    </row>
    <row r="22384" spans="66:66">
      <c r="BN22384" s="7"/>
    </row>
    <row r="22385" spans="66:66">
      <c r="BN22385" s="7"/>
    </row>
    <row r="22386" spans="66:66">
      <c r="BN22386" s="7"/>
    </row>
    <row r="22387" spans="66:66">
      <c r="BN22387" s="7"/>
    </row>
    <row r="22388" spans="66:66">
      <c r="BN22388" s="7"/>
    </row>
    <row r="22389" spans="66:66">
      <c r="BN22389" s="7"/>
    </row>
    <row r="22390" spans="66:66">
      <c r="BN22390" s="7"/>
    </row>
    <row r="22391" spans="66:66">
      <c r="BN22391" s="7"/>
    </row>
    <row r="22392" spans="66:66">
      <c r="BN22392" s="7"/>
    </row>
    <row r="22393" spans="66:66">
      <c r="BN22393" s="7"/>
    </row>
    <row r="22394" spans="66:66">
      <c r="BN22394" s="7"/>
    </row>
    <row r="22395" spans="66:66">
      <c r="BN22395" s="7"/>
    </row>
    <row r="22396" spans="66:66">
      <c r="BN22396" s="7"/>
    </row>
    <row r="22397" spans="66:66">
      <c r="BN22397" s="7"/>
    </row>
    <row r="22398" spans="66:66">
      <c r="BN22398" s="7"/>
    </row>
    <row r="22399" spans="66:66">
      <c r="BN22399" s="7"/>
    </row>
    <row r="22400" spans="66:66">
      <c r="BN22400" s="7"/>
    </row>
    <row r="22401" spans="66:66">
      <c r="BN22401" s="7"/>
    </row>
    <row r="22402" spans="66:66">
      <c r="BN22402" s="7"/>
    </row>
    <row r="22403" spans="66:66">
      <c r="BN22403" s="7"/>
    </row>
    <row r="22404" spans="66:66">
      <c r="BN22404" s="7"/>
    </row>
    <row r="22405" spans="66:66">
      <c r="BN22405" s="7"/>
    </row>
    <row r="22406" spans="66:66">
      <c r="BN22406" s="7"/>
    </row>
    <row r="22407" spans="66:66">
      <c r="BN22407" s="7"/>
    </row>
    <row r="22408" spans="66:66">
      <c r="BN22408" s="7"/>
    </row>
    <row r="22409" spans="66:66">
      <c r="BN22409" s="7"/>
    </row>
    <row r="22410" spans="66:66">
      <c r="BN22410" s="7"/>
    </row>
    <row r="22411" spans="66:66">
      <c r="BN22411" s="7"/>
    </row>
    <row r="22412" spans="66:66">
      <c r="BN22412" s="7"/>
    </row>
    <row r="22413" spans="66:66">
      <c r="BN22413" s="7"/>
    </row>
    <row r="22414" spans="66:66">
      <c r="BN22414" s="7"/>
    </row>
    <row r="22415" spans="66:66">
      <c r="BN22415" s="7"/>
    </row>
    <row r="22416" spans="66:66">
      <c r="BN22416" s="7"/>
    </row>
    <row r="22417" spans="66:66">
      <c r="BN22417" s="7"/>
    </row>
    <row r="22418" spans="66:66">
      <c r="BN22418" s="7"/>
    </row>
    <row r="22419" spans="66:66">
      <c r="BN22419" s="7"/>
    </row>
    <row r="22420" spans="66:66">
      <c r="BN22420" s="7"/>
    </row>
    <row r="22421" spans="66:66">
      <c r="BN22421" s="7"/>
    </row>
    <row r="22422" spans="66:66">
      <c r="BN22422" s="7"/>
    </row>
    <row r="22423" spans="66:66">
      <c r="BN22423" s="7"/>
    </row>
    <row r="22424" spans="66:66">
      <c r="BN22424" s="7"/>
    </row>
    <row r="22425" spans="66:66">
      <c r="BN22425" s="7"/>
    </row>
    <row r="22426" spans="66:66">
      <c r="BN22426" s="7"/>
    </row>
    <row r="22427" spans="66:66">
      <c r="BN22427" s="7"/>
    </row>
    <row r="22428" spans="66:66">
      <c r="BN22428" s="7"/>
    </row>
    <row r="22429" spans="66:66">
      <c r="BN22429" s="7"/>
    </row>
    <row r="22430" spans="66:66">
      <c r="BN22430" s="7"/>
    </row>
    <row r="22431" spans="66:66">
      <c r="BN22431" s="7"/>
    </row>
    <row r="22432" spans="66:66">
      <c r="BN22432" s="7"/>
    </row>
    <row r="22433" spans="66:66">
      <c r="BN22433" s="7"/>
    </row>
    <row r="22434" spans="66:66">
      <c r="BN22434" s="7"/>
    </row>
    <row r="22435" spans="66:66">
      <c r="BN22435" s="7"/>
    </row>
    <row r="22436" spans="66:66">
      <c r="BN22436" s="7"/>
    </row>
    <row r="22437" spans="66:66">
      <c r="BN22437" s="7"/>
    </row>
    <row r="22438" spans="66:66">
      <c r="BN22438" s="7"/>
    </row>
    <row r="22439" spans="66:66">
      <c r="BN22439" s="7"/>
    </row>
    <row r="22440" spans="66:66">
      <c r="BN22440" s="7"/>
    </row>
    <row r="22441" spans="66:66">
      <c r="BN22441" s="7"/>
    </row>
    <row r="22442" spans="66:66">
      <c r="BN22442" s="7"/>
    </row>
    <row r="22443" spans="66:66">
      <c r="BN22443" s="7"/>
    </row>
    <row r="22444" spans="66:66">
      <c r="BN22444" s="7"/>
    </row>
    <row r="22445" spans="66:66">
      <c r="BN22445" s="7"/>
    </row>
    <row r="22446" spans="66:66">
      <c r="BN22446" s="7"/>
    </row>
    <row r="22447" spans="66:66">
      <c r="BN22447" s="7"/>
    </row>
    <row r="22448" spans="66:66">
      <c r="BN22448" s="7"/>
    </row>
    <row r="22449" spans="66:66">
      <c r="BN22449" s="7"/>
    </row>
    <row r="22450" spans="66:66">
      <c r="BN22450" s="7"/>
    </row>
    <row r="22451" spans="66:66">
      <c r="BN22451" s="7"/>
    </row>
    <row r="22452" spans="66:66">
      <c r="BN22452" s="7"/>
    </row>
    <row r="22453" spans="66:66">
      <c r="BN22453" s="7"/>
    </row>
    <row r="22454" spans="66:66">
      <c r="BN22454" s="7"/>
    </row>
    <row r="22455" spans="66:66">
      <c r="BN22455" s="7"/>
    </row>
    <row r="22456" spans="66:66">
      <c r="BN22456" s="7"/>
    </row>
    <row r="22457" spans="66:66">
      <c r="BN22457" s="7"/>
    </row>
    <row r="22458" spans="66:66">
      <c r="BN22458" s="7"/>
    </row>
    <row r="22459" spans="66:66">
      <c r="BN22459" s="7"/>
    </row>
    <row r="22460" spans="66:66">
      <c r="BN22460" s="7"/>
    </row>
    <row r="22461" spans="66:66">
      <c r="BN22461" s="7"/>
    </row>
    <row r="22462" spans="66:66">
      <c r="BN22462" s="7"/>
    </row>
    <row r="22463" spans="66:66">
      <c r="BN22463" s="7"/>
    </row>
    <row r="22464" spans="66:66">
      <c r="BN22464" s="7"/>
    </row>
    <row r="22465" spans="66:66">
      <c r="BN22465" s="7"/>
    </row>
    <row r="22466" spans="66:66">
      <c r="BN22466" s="7"/>
    </row>
    <row r="22467" spans="66:66">
      <c r="BN22467" s="7"/>
    </row>
    <row r="22468" spans="66:66">
      <c r="BN22468" s="7"/>
    </row>
    <row r="22469" spans="66:66">
      <c r="BN22469" s="7"/>
    </row>
    <row r="22470" spans="66:66">
      <c r="BN22470" s="7"/>
    </row>
    <row r="22471" spans="66:66">
      <c r="BN22471" s="7"/>
    </row>
    <row r="22472" spans="66:66">
      <c r="BN22472" s="7"/>
    </row>
    <row r="22473" spans="66:66">
      <c r="BN22473" s="7"/>
    </row>
    <row r="22474" spans="66:66">
      <c r="BN22474" s="7"/>
    </row>
    <row r="22475" spans="66:66">
      <c r="BN22475" s="7"/>
    </row>
    <row r="22476" spans="66:66">
      <c r="BN22476" s="7"/>
    </row>
    <row r="22477" spans="66:66">
      <c r="BN22477" s="7"/>
    </row>
    <row r="22478" spans="66:66">
      <c r="BN22478" s="7"/>
    </row>
    <row r="22479" spans="66:66">
      <c r="BN22479" s="7"/>
    </row>
    <row r="22480" spans="66:66">
      <c r="BN22480" s="7"/>
    </row>
    <row r="22481" spans="66:66">
      <c r="BN22481" s="7"/>
    </row>
    <row r="22482" spans="66:66">
      <c r="BN22482" s="7"/>
    </row>
    <row r="22483" spans="66:66">
      <c r="BN22483" s="7"/>
    </row>
    <row r="22484" spans="66:66">
      <c r="BN22484" s="7"/>
    </row>
    <row r="22485" spans="66:66">
      <c r="BN22485" s="7"/>
    </row>
    <row r="22486" spans="66:66">
      <c r="BN22486" s="7"/>
    </row>
    <row r="22487" spans="66:66">
      <c r="BN22487" s="7"/>
    </row>
    <row r="22488" spans="66:66">
      <c r="BN22488" s="7"/>
    </row>
    <row r="22489" spans="66:66">
      <c r="BN22489" s="7"/>
    </row>
    <row r="22490" spans="66:66">
      <c r="BN22490" s="7"/>
    </row>
    <row r="22491" spans="66:66">
      <c r="BN22491" s="7"/>
    </row>
    <row r="22492" spans="66:66">
      <c r="BN22492" s="7"/>
    </row>
    <row r="22493" spans="66:66">
      <c r="BN22493" s="7"/>
    </row>
    <row r="22494" spans="66:66">
      <c r="BN22494" s="7"/>
    </row>
    <row r="22495" spans="66:66">
      <c r="BN22495" s="7"/>
    </row>
    <row r="22496" spans="66:66">
      <c r="BN22496" s="7"/>
    </row>
    <row r="22497" spans="66:66">
      <c r="BN22497" s="7"/>
    </row>
    <row r="22498" spans="66:66">
      <c r="BN22498" s="7"/>
    </row>
    <row r="22499" spans="66:66">
      <c r="BN22499" s="7"/>
    </row>
    <row r="22500" spans="66:66">
      <c r="BN22500" s="7"/>
    </row>
    <row r="22501" spans="66:66">
      <c r="BN22501" s="7"/>
    </row>
    <row r="22502" spans="66:66">
      <c r="BN22502" s="7"/>
    </row>
    <row r="22503" spans="66:66">
      <c r="BN22503" s="7"/>
    </row>
    <row r="22504" spans="66:66">
      <c r="BN22504" s="7"/>
    </row>
    <row r="22505" spans="66:66">
      <c r="BN22505" s="7"/>
    </row>
    <row r="22506" spans="66:66">
      <c r="BN22506" s="7"/>
    </row>
    <row r="22507" spans="66:66">
      <c r="BN22507" s="7"/>
    </row>
    <row r="22508" spans="66:66">
      <c r="BN22508" s="7"/>
    </row>
    <row r="22509" spans="66:66">
      <c r="BN22509" s="7"/>
    </row>
    <row r="22510" spans="66:66">
      <c r="BN22510" s="7"/>
    </row>
    <row r="22511" spans="66:66">
      <c r="BN22511" s="7"/>
    </row>
    <row r="22512" spans="66:66">
      <c r="BN22512" s="7"/>
    </row>
    <row r="22513" spans="66:66">
      <c r="BN22513" s="7"/>
    </row>
    <row r="22514" spans="66:66">
      <c r="BN22514" s="7"/>
    </row>
    <row r="22515" spans="66:66">
      <c r="BN22515" s="7"/>
    </row>
    <row r="22516" spans="66:66">
      <c r="BN22516" s="7"/>
    </row>
    <row r="22517" spans="66:66">
      <c r="BN22517" s="7"/>
    </row>
    <row r="22518" spans="66:66">
      <c r="BN22518" s="7"/>
    </row>
    <row r="22519" spans="66:66">
      <c r="BN22519" s="7"/>
    </row>
    <row r="22520" spans="66:66">
      <c r="BN22520" s="7"/>
    </row>
    <row r="22521" spans="66:66">
      <c r="BN22521" s="7"/>
    </row>
    <row r="22522" spans="66:66">
      <c r="BN22522" s="7"/>
    </row>
    <row r="22523" spans="66:66">
      <c r="BN22523" s="7"/>
    </row>
    <row r="22524" spans="66:66">
      <c r="BN22524" s="7"/>
    </row>
    <row r="22525" spans="66:66">
      <c r="BN22525" s="7"/>
    </row>
    <row r="22526" spans="66:66">
      <c r="BN22526" s="7"/>
    </row>
    <row r="22527" spans="66:66">
      <c r="BN22527" s="7"/>
    </row>
    <row r="22528" spans="66:66">
      <c r="BN22528" s="7"/>
    </row>
    <row r="22529" spans="66:66">
      <c r="BN22529" s="7"/>
    </row>
    <row r="22530" spans="66:66">
      <c r="BN22530" s="7"/>
    </row>
    <row r="22531" spans="66:66">
      <c r="BN22531" s="7"/>
    </row>
    <row r="22532" spans="66:66">
      <c r="BN22532" s="7"/>
    </row>
    <row r="22533" spans="66:66">
      <c r="BN22533" s="7"/>
    </row>
    <row r="22534" spans="66:66">
      <c r="BN22534" s="7"/>
    </row>
    <row r="22535" spans="66:66">
      <c r="BN22535" s="7"/>
    </row>
    <row r="22536" spans="66:66">
      <c r="BN22536" s="7"/>
    </row>
    <row r="22537" spans="66:66">
      <c r="BN22537" s="7"/>
    </row>
    <row r="22538" spans="66:66">
      <c r="BN22538" s="7"/>
    </row>
    <row r="22539" spans="66:66">
      <c r="BN22539" s="7"/>
    </row>
    <row r="22540" spans="66:66">
      <c r="BN22540" s="7"/>
    </row>
    <row r="22541" spans="66:66">
      <c r="BN22541" s="7"/>
    </row>
    <row r="22542" spans="66:66">
      <c r="BN22542" s="7"/>
    </row>
    <row r="22543" spans="66:66">
      <c r="BN22543" s="7"/>
    </row>
    <row r="22544" spans="66:66">
      <c r="BN22544" s="7"/>
    </row>
    <row r="22545" spans="66:66">
      <c r="BN22545" s="7"/>
    </row>
    <row r="22546" spans="66:66">
      <c r="BN22546" s="7"/>
    </row>
    <row r="22547" spans="66:66">
      <c r="BN22547" s="7"/>
    </row>
    <row r="22548" spans="66:66">
      <c r="BN22548" s="7"/>
    </row>
    <row r="22549" spans="66:66">
      <c r="BN22549" s="7"/>
    </row>
    <row r="22550" spans="66:66">
      <c r="BN22550" s="7"/>
    </row>
    <row r="22551" spans="66:66">
      <c r="BN22551" s="7"/>
    </row>
    <row r="22552" spans="66:66">
      <c r="BN22552" s="7"/>
    </row>
    <row r="22553" spans="66:66">
      <c r="BN22553" s="7"/>
    </row>
    <row r="22554" spans="66:66">
      <c r="BN22554" s="7"/>
    </row>
    <row r="22555" spans="66:66">
      <c r="BN22555" s="7"/>
    </row>
    <row r="22556" spans="66:66">
      <c r="BN22556" s="7"/>
    </row>
    <row r="22557" spans="66:66">
      <c r="BN22557" s="7"/>
    </row>
    <row r="22558" spans="66:66">
      <c r="BN22558" s="7"/>
    </row>
    <row r="22559" spans="66:66">
      <c r="BN22559" s="7"/>
    </row>
    <row r="22560" spans="66:66">
      <c r="BN22560" s="7"/>
    </row>
    <row r="22561" spans="66:66">
      <c r="BN22561" s="7"/>
    </row>
    <row r="22562" spans="66:66">
      <c r="BN22562" s="7"/>
    </row>
    <row r="22563" spans="66:66">
      <c r="BN22563" s="7"/>
    </row>
    <row r="22564" spans="66:66">
      <c r="BN22564" s="7"/>
    </row>
    <row r="22565" spans="66:66">
      <c r="BN22565" s="7"/>
    </row>
    <row r="22566" spans="66:66">
      <c r="BN22566" s="7"/>
    </row>
    <row r="22567" spans="66:66">
      <c r="BN22567" s="7"/>
    </row>
    <row r="22568" spans="66:66">
      <c r="BN22568" s="7"/>
    </row>
    <row r="22569" spans="66:66">
      <c r="BN22569" s="7"/>
    </row>
    <row r="22570" spans="66:66">
      <c r="BN22570" s="7"/>
    </row>
    <row r="22571" spans="66:66">
      <c r="BN22571" s="7"/>
    </row>
    <row r="22572" spans="66:66">
      <c r="BN22572" s="7"/>
    </row>
    <row r="22573" spans="66:66">
      <c r="BN22573" s="7"/>
    </row>
    <row r="22574" spans="66:66">
      <c r="BN22574" s="7"/>
    </row>
    <row r="22575" spans="66:66">
      <c r="BN22575" s="7"/>
    </row>
    <row r="22576" spans="66:66">
      <c r="BN22576" s="7"/>
    </row>
    <row r="22577" spans="66:66">
      <c r="BN22577" s="7"/>
    </row>
    <row r="22578" spans="66:66">
      <c r="BN22578" s="7"/>
    </row>
    <row r="22579" spans="66:66">
      <c r="BN22579" s="7"/>
    </row>
    <row r="22580" spans="66:66">
      <c r="BN22580" s="7"/>
    </row>
    <row r="22581" spans="66:66">
      <c r="BN22581" s="7"/>
    </row>
    <row r="22582" spans="66:66">
      <c r="BN22582" s="7"/>
    </row>
    <row r="22583" spans="66:66">
      <c r="BN22583" s="7"/>
    </row>
    <row r="22584" spans="66:66">
      <c r="BN22584" s="7"/>
    </row>
    <row r="22585" spans="66:66">
      <c r="BN22585" s="7"/>
    </row>
    <row r="22586" spans="66:66">
      <c r="BN22586" s="7"/>
    </row>
    <row r="22587" spans="66:66">
      <c r="BN22587" s="7"/>
    </row>
    <row r="22588" spans="66:66">
      <c r="BN22588" s="7"/>
    </row>
    <row r="22589" spans="66:66">
      <c r="BN22589" s="7"/>
    </row>
    <row r="22590" spans="66:66">
      <c r="BN22590" s="7"/>
    </row>
    <row r="22591" spans="66:66">
      <c r="BN22591" s="7"/>
    </row>
    <row r="22592" spans="66:66">
      <c r="BN22592" s="7"/>
    </row>
    <row r="22593" spans="66:66">
      <c r="BN22593" s="7"/>
    </row>
    <row r="22594" spans="66:66">
      <c r="BN22594" s="7"/>
    </row>
    <row r="22595" spans="66:66">
      <c r="BN22595" s="7"/>
    </row>
    <row r="22596" spans="66:66">
      <c r="BN22596" s="7"/>
    </row>
    <row r="22597" spans="66:66">
      <c r="BN22597" s="7"/>
    </row>
    <row r="22598" spans="66:66">
      <c r="BN22598" s="7"/>
    </row>
    <row r="22599" spans="66:66">
      <c r="BN22599" s="7"/>
    </row>
    <row r="22600" spans="66:66">
      <c r="BN22600" s="7"/>
    </row>
    <row r="22601" spans="66:66">
      <c r="BN22601" s="7"/>
    </row>
    <row r="22602" spans="66:66">
      <c r="BN22602" s="7"/>
    </row>
    <row r="22603" spans="66:66">
      <c r="BN22603" s="7"/>
    </row>
    <row r="22604" spans="66:66">
      <c r="BN22604" s="7"/>
    </row>
    <row r="22605" spans="66:66">
      <c r="BN22605" s="7"/>
    </row>
    <row r="22606" spans="66:66">
      <c r="BN22606" s="7"/>
    </row>
    <row r="22607" spans="66:66">
      <c r="BN22607" s="7"/>
    </row>
    <row r="22608" spans="66:66">
      <c r="BN22608" s="7"/>
    </row>
    <row r="22609" spans="66:66">
      <c r="BN22609" s="7"/>
    </row>
    <row r="22610" spans="66:66">
      <c r="BN22610" s="7"/>
    </row>
    <row r="22611" spans="66:66">
      <c r="BN22611" s="7"/>
    </row>
    <row r="22612" spans="66:66">
      <c r="BN22612" s="7"/>
    </row>
    <row r="22613" spans="66:66">
      <c r="BN22613" s="7"/>
    </row>
    <row r="22614" spans="66:66">
      <c r="BN22614" s="7"/>
    </row>
    <row r="22615" spans="66:66">
      <c r="BN22615" s="7"/>
    </row>
    <row r="22616" spans="66:66">
      <c r="BN22616" s="7"/>
    </row>
    <row r="22617" spans="66:66">
      <c r="BN22617" s="7"/>
    </row>
    <row r="22618" spans="66:66">
      <c r="BN22618" s="7"/>
    </row>
    <row r="22619" spans="66:66">
      <c r="BN22619" s="7"/>
    </row>
    <row r="22620" spans="66:66">
      <c r="BN22620" s="7"/>
    </row>
    <row r="22621" spans="66:66">
      <c r="BN22621" s="7"/>
    </row>
    <row r="22622" spans="66:66">
      <c r="BN22622" s="7"/>
    </row>
    <row r="22623" spans="66:66">
      <c r="BN22623" s="7"/>
    </row>
    <row r="22624" spans="66:66">
      <c r="BN22624" s="7"/>
    </row>
    <row r="22625" spans="66:66">
      <c r="BN22625" s="7"/>
    </row>
    <row r="22626" spans="66:66">
      <c r="BN22626" s="7"/>
    </row>
    <row r="22627" spans="66:66">
      <c r="BN22627" s="7"/>
    </row>
    <row r="22628" spans="66:66">
      <c r="BN22628" s="7"/>
    </row>
    <row r="22629" spans="66:66">
      <c r="BN22629" s="7"/>
    </row>
    <row r="22630" spans="66:66">
      <c r="BN22630" s="7"/>
    </row>
    <row r="22631" spans="66:66">
      <c r="BN22631" s="7"/>
    </row>
    <row r="22632" spans="66:66">
      <c r="BN22632" s="7"/>
    </row>
    <row r="22633" spans="66:66">
      <c r="BN22633" s="7"/>
    </row>
    <row r="22634" spans="66:66">
      <c r="BN22634" s="7"/>
    </row>
    <row r="22635" spans="66:66">
      <c r="BN22635" s="7"/>
    </row>
    <row r="22636" spans="66:66">
      <c r="BN22636" s="7"/>
    </row>
    <row r="22637" spans="66:66">
      <c r="BN22637" s="7"/>
    </row>
    <row r="22638" spans="66:66">
      <c r="BN22638" s="7"/>
    </row>
    <row r="22639" spans="66:66">
      <c r="BN22639" s="7"/>
    </row>
    <row r="22640" spans="66:66">
      <c r="BN22640" s="7"/>
    </row>
    <row r="22641" spans="66:66">
      <c r="BN22641" s="7"/>
    </row>
    <row r="22642" spans="66:66">
      <c r="BN22642" s="7"/>
    </row>
    <row r="22643" spans="66:66">
      <c r="BN22643" s="7"/>
    </row>
    <row r="22644" spans="66:66">
      <c r="BN22644" s="7"/>
    </row>
    <row r="22645" spans="66:66">
      <c r="BN22645" s="7"/>
    </row>
    <row r="22646" spans="66:66">
      <c r="BN22646" s="7"/>
    </row>
    <row r="22647" spans="66:66">
      <c r="BN22647" s="7"/>
    </row>
    <row r="22648" spans="66:66">
      <c r="BN22648" s="7"/>
    </row>
    <row r="22649" spans="66:66">
      <c r="BN22649" s="7"/>
    </row>
    <row r="22650" spans="66:66">
      <c r="BN22650" s="7"/>
    </row>
    <row r="22651" spans="66:66">
      <c r="BN22651" s="7"/>
    </row>
    <row r="22652" spans="66:66">
      <c r="BN22652" s="7"/>
    </row>
    <row r="22653" spans="66:66">
      <c r="BN22653" s="7"/>
    </row>
    <row r="22654" spans="66:66">
      <c r="BN22654" s="7"/>
    </row>
    <row r="22655" spans="66:66">
      <c r="BN22655" s="7"/>
    </row>
    <row r="22656" spans="66:66">
      <c r="BN22656" s="7"/>
    </row>
    <row r="22657" spans="66:66">
      <c r="BN22657" s="7"/>
    </row>
    <row r="22658" spans="66:66">
      <c r="BN22658" s="7"/>
    </row>
    <row r="22659" spans="66:66">
      <c r="BN22659" s="7"/>
    </row>
    <row r="22660" spans="66:66">
      <c r="BN22660" s="7"/>
    </row>
    <row r="22661" spans="66:66">
      <c r="BN22661" s="7"/>
    </row>
    <row r="22662" spans="66:66">
      <c r="BN22662" s="7"/>
    </row>
    <row r="22663" spans="66:66">
      <c r="BN22663" s="7"/>
    </row>
    <row r="22664" spans="66:66">
      <c r="BN22664" s="7"/>
    </row>
    <row r="22665" spans="66:66">
      <c r="BN22665" s="7"/>
    </row>
    <row r="22666" spans="66:66">
      <c r="BN22666" s="7"/>
    </row>
    <row r="22667" spans="66:66">
      <c r="BN22667" s="7"/>
    </row>
    <row r="22668" spans="66:66">
      <c r="BN22668" s="7"/>
    </row>
    <row r="22669" spans="66:66">
      <c r="BN22669" s="7"/>
    </row>
    <row r="22670" spans="66:66">
      <c r="BN22670" s="7"/>
    </row>
    <row r="22671" spans="66:66">
      <c r="BN22671" s="7"/>
    </row>
    <row r="22672" spans="66:66">
      <c r="BN22672" s="7"/>
    </row>
    <row r="22673" spans="66:66">
      <c r="BN22673" s="7"/>
    </row>
    <row r="22674" spans="66:66">
      <c r="BN22674" s="7"/>
    </row>
    <row r="22675" spans="66:66">
      <c r="BN22675" s="7"/>
    </row>
    <row r="22676" spans="66:66">
      <c r="BN22676" s="7"/>
    </row>
    <row r="22677" spans="66:66">
      <c r="BN22677" s="7"/>
    </row>
    <row r="22678" spans="66:66">
      <c r="BN22678" s="7"/>
    </row>
    <row r="22679" spans="66:66">
      <c r="BN22679" s="7"/>
    </row>
    <row r="22680" spans="66:66">
      <c r="BN22680" s="7"/>
    </row>
    <row r="22681" spans="66:66">
      <c r="BN22681" s="7"/>
    </row>
    <row r="22682" spans="66:66">
      <c r="BN22682" s="7"/>
    </row>
    <row r="22683" spans="66:66">
      <c r="BN22683" s="7"/>
    </row>
    <row r="22684" spans="66:66">
      <c r="BN22684" s="7"/>
    </row>
    <row r="22685" spans="66:66">
      <c r="BN22685" s="7"/>
    </row>
    <row r="22686" spans="66:66">
      <c r="BN22686" s="7"/>
    </row>
    <row r="22687" spans="66:66">
      <c r="BN22687" s="7"/>
    </row>
    <row r="22688" spans="66:66">
      <c r="BN22688" s="7"/>
    </row>
    <row r="22689" spans="66:66">
      <c r="BN22689" s="7"/>
    </row>
    <row r="22690" spans="66:66">
      <c r="BN22690" s="7"/>
    </row>
    <row r="22691" spans="66:66">
      <c r="BN22691" s="7"/>
    </row>
    <row r="22692" spans="66:66">
      <c r="BN22692" s="7"/>
    </row>
    <row r="22693" spans="66:66">
      <c r="BN22693" s="7"/>
    </row>
    <row r="22694" spans="66:66">
      <c r="BN22694" s="7"/>
    </row>
    <row r="22695" spans="66:66">
      <c r="BN22695" s="7"/>
    </row>
    <row r="22696" spans="66:66">
      <c r="BN22696" s="7"/>
    </row>
    <row r="22697" spans="66:66">
      <c r="BN22697" s="7"/>
    </row>
    <row r="22698" spans="66:66">
      <c r="BN22698" s="7"/>
    </row>
    <row r="22699" spans="66:66">
      <c r="BN22699" s="7"/>
    </row>
    <row r="22700" spans="66:66">
      <c r="BN22700" s="7"/>
    </row>
    <row r="22701" spans="66:66">
      <c r="BN22701" s="7"/>
    </row>
    <row r="22702" spans="66:66">
      <c r="BN22702" s="7"/>
    </row>
    <row r="22703" spans="66:66">
      <c r="BN22703" s="7"/>
    </row>
    <row r="22704" spans="66:66">
      <c r="BN22704" s="7"/>
    </row>
    <row r="22705" spans="66:66">
      <c r="BN22705" s="7"/>
    </row>
    <row r="22706" spans="66:66">
      <c r="BN22706" s="7"/>
    </row>
    <row r="22707" spans="66:66">
      <c r="BN22707" s="7"/>
    </row>
    <row r="22708" spans="66:66">
      <c r="BN22708" s="7"/>
    </row>
    <row r="22709" spans="66:66">
      <c r="BN22709" s="7"/>
    </row>
    <row r="22710" spans="66:66">
      <c r="BN22710" s="7"/>
    </row>
    <row r="22711" spans="66:66">
      <c r="BN22711" s="7"/>
    </row>
    <row r="22712" spans="66:66">
      <c r="BN22712" s="7"/>
    </row>
    <row r="22713" spans="66:66">
      <c r="BN22713" s="7"/>
    </row>
    <row r="22714" spans="66:66">
      <c r="BN22714" s="7"/>
    </row>
    <row r="22715" spans="66:66">
      <c r="BN22715" s="7"/>
    </row>
    <row r="22716" spans="66:66">
      <c r="BN22716" s="7"/>
    </row>
    <row r="22717" spans="66:66">
      <c r="BN22717" s="7"/>
    </row>
    <row r="22718" spans="66:66">
      <c r="BN22718" s="7"/>
    </row>
    <row r="22719" spans="66:66">
      <c r="BN22719" s="7"/>
    </row>
    <row r="22720" spans="66:66">
      <c r="BN22720" s="7"/>
    </row>
    <row r="22721" spans="66:66">
      <c r="BN22721" s="7"/>
    </row>
    <row r="22722" spans="66:66">
      <c r="BN22722" s="7"/>
    </row>
    <row r="22723" spans="66:66">
      <c r="BN22723" s="7"/>
    </row>
    <row r="22724" spans="66:66">
      <c r="BN22724" s="7"/>
    </row>
    <row r="22725" spans="66:66">
      <c r="BN22725" s="7"/>
    </row>
    <row r="22726" spans="66:66">
      <c r="BN22726" s="7"/>
    </row>
    <row r="22727" spans="66:66">
      <c r="BN22727" s="7"/>
    </row>
    <row r="22728" spans="66:66">
      <c r="BN22728" s="7"/>
    </row>
    <row r="22729" spans="66:66">
      <c r="BN22729" s="7"/>
    </row>
    <row r="22730" spans="66:66">
      <c r="BN22730" s="7"/>
    </row>
    <row r="22731" spans="66:66">
      <c r="BN22731" s="7"/>
    </row>
    <row r="22732" spans="66:66">
      <c r="BN22732" s="7"/>
    </row>
    <row r="22733" spans="66:66">
      <c r="BN22733" s="7"/>
    </row>
    <row r="22734" spans="66:66">
      <c r="BN22734" s="7"/>
    </row>
    <row r="22735" spans="66:66">
      <c r="BN22735" s="7"/>
    </row>
    <row r="22736" spans="66:66">
      <c r="BN22736" s="7"/>
    </row>
    <row r="22737" spans="66:66">
      <c r="BN22737" s="7"/>
    </row>
    <row r="22738" spans="66:66">
      <c r="BN22738" s="7"/>
    </row>
    <row r="22739" spans="66:66">
      <c r="BN22739" s="7"/>
    </row>
    <row r="22740" spans="66:66">
      <c r="BN22740" s="7"/>
    </row>
    <row r="22741" spans="66:66">
      <c r="BN22741" s="7"/>
    </row>
    <row r="22742" spans="66:66">
      <c r="BN22742" s="7"/>
    </row>
    <row r="22743" spans="66:66">
      <c r="BN22743" s="7"/>
    </row>
    <row r="22744" spans="66:66">
      <c r="BN22744" s="7"/>
    </row>
    <row r="22745" spans="66:66">
      <c r="BN22745" s="7"/>
    </row>
    <row r="22746" spans="66:66">
      <c r="BN22746" s="7"/>
    </row>
    <row r="22747" spans="66:66">
      <c r="BN22747" s="7"/>
    </row>
    <row r="22748" spans="66:66">
      <c r="BN22748" s="7"/>
    </row>
    <row r="22749" spans="66:66">
      <c r="BN22749" s="7"/>
    </row>
    <row r="22750" spans="66:66">
      <c r="BN22750" s="7"/>
    </row>
    <row r="22751" spans="66:66">
      <c r="BN22751" s="7"/>
    </row>
    <row r="22752" spans="66:66">
      <c r="BN22752" s="7"/>
    </row>
    <row r="22753" spans="66:66">
      <c r="BN22753" s="7"/>
    </row>
    <row r="22754" spans="66:66">
      <c r="BN22754" s="7"/>
    </row>
    <row r="22755" spans="66:66">
      <c r="BN22755" s="7"/>
    </row>
    <row r="22756" spans="66:66">
      <c r="BN22756" s="7"/>
    </row>
    <row r="22757" spans="66:66">
      <c r="BN22757" s="7"/>
    </row>
    <row r="22758" spans="66:66">
      <c r="BN22758" s="7"/>
    </row>
    <row r="22759" spans="66:66">
      <c r="BN22759" s="7"/>
    </row>
    <row r="22760" spans="66:66">
      <c r="BN22760" s="7"/>
    </row>
    <row r="22761" spans="66:66">
      <c r="BN22761" s="7"/>
    </row>
    <row r="22762" spans="66:66">
      <c r="BN22762" s="7"/>
    </row>
    <row r="22763" spans="66:66">
      <c r="BN22763" s="7"/>
    </row>
    <row r="22764" spans="66:66">
      <c r="BN22764" s="7"/>
    </row>
    <row r="22765" spans="66:66">
      <c r="BN22765" s="7"/>
    </row>
    <row r="22766" spans="66:66">
      <c r="BN22766" s="7"/>
    </row>
    <row r="22767" spans="66:66">
      <c r="BN22767" s="7"/>
    </row>
    <row r="22768" spans="66:66">
      <c r="BN22768" s="7"/>
    </row>
    <row r="22769" spans="66:66">
      <c r="BN22769" s="7"/>
    </row>
    <row r="22770" spans="66:66">
      <c r="BN22770" s="7"/>
    </row>
    <row r="22771" spans="66:66">
      <c r="BN22771" s="7"/>
    </row>
    <row r="22772" spans="66:66">
      <c r="BN22772" s="7"/>
    </row>
    <row r="22773" spans="66:66">
      <c r="BN22773" s="7"/>
    </row>
    <row r="22774" spans="66:66">
      <c r="BN22774" s="7"/>
    </row>
    <row r="22775" spans="66:66">
      <c r="BN22775" s="7"/>
    </row>
    <row r="22776" spans="66:66">
      <c r="BN22776" s="7"/>
    </row>
    <row r="22777" spans="66:66">
      <c r="BN22777" s="7"/>
    </row>
    <row r="22778" spans="66:66">
      <c r="BN22778" s="7"/>
    </row>
    <row r="22779" spans="66:66">
      <c r="BN22779" s="7"/>
    </row>
    <row r="22780" spans="66:66">
      <c r="BN22780" s="7"/>
    </row>
    <row r="22781" spans="66:66">
      <c r="BN22781" s="7"/>
    </row>
    <row r="22782" spans="66:66">
      <c r="BN22782" s="7"/>
    </row>
    <row r="22783" spans="66:66">
      <c r="BN22783" s="7"/>
    </row>
    <row r="22784" spans="66:66">
      <c r="BN22784" s="7"/>
    </row>
    <row r="22785" spans="66:66">
      <c r="BN22785" s="7"/>
    </row>
    <row r="22786" spans="66:66">
      <c r="BN22786" s="7"/>
    </row>
    <row r="22787" spans="66:66">
      <c r="BN22787" s="7"/>
    </row>
    <row r="22788" spans="66:66">
      <c r="BN22788" s="7"/>
    </row>
    <row r="22789" spans="66:66">
      <c r="BN22789" s="7"/>
    </row>
    <row r="22790" spans="66:66">
      <c r="BN22790" s="7"/>
    </row>
    <row r="22791" spans="66:66">
      <c r="BN22791" s="7"/>
    </row>
    <row r="22792" spans="66:66">
      <c r="BN22792" s="7"/>
    </row>
    <row r="22793" spans="66:66">
      <c r="BN22793" s="7"/>
    </row>
    <row r="22794" spans="66:66">
      <c r="BN22794" s="7"/>
    </row>
    <row r="22795" spans="66:66">
      <c r="BN22795" s="7"/>
    </row>
    <row r="22796" spans="66:66">
      <c r="BN22796" s="7"/>
    </row>
    <row r="22797" spans="66:66">
      <c r="BN22797" s="7"/>
    </row>
    <row r="22798" spans="66:66">
      <c r="BN22798" s="7"/>
    </row>
    <row r="22799" spans="66:66">
      <c r="BN22799" s="7"/>
    </row>
    <row r="22800" spans="66:66">
      <c r="BN22800" s="7"/>
    </row>
    <row r="22801" spans="66:66">
      <c r="BN22801" s="7"/>
    </row>
    <row r="22802" spans="66:66">
      <c r="BN22802" s="7"/>
    </row>
    <row r="22803" spans="66:66">
      <c r="BN22803" s="7"/>
    </row>
    <row r="22804" spans="66:66">
      <c r="BN22804" s="7"/>
    </row>
    <row r="22805" spans="66:66">
      <c r="BN22805" s="7"/>
    </row>
    <row r="22806" spans="66:66">
      <c r="BN22806" s="7"/>
    </row>
    <row r="22807" spans="66:66">
      <c r="BN22807" s="7"/>
    </row>
    <row r="22808" spans="66:66">
      <c r="BN22808" s="7"/>
    </row>
    <row r="22809" spans="66:66">
      <c r="BN22809" s="7"/>
    </row>
    <row r="22810" spans="66:66">
      <c r="BN22810" s="7"/>
    </row>
    <row r="22811" spans="66:66">
      <c r="BN22811" s="7"/>
    </row>
    <row r="22812" spans="66:66">
      <c r="BN22812" s="7"/>
    </row>
    <row r="22813" spans="66:66">
      <c r="BN22813" s="7"/>
    </row>
    <row r="22814" spans="66:66">
      <c r="BN22814" s="7"/>
    </row>
    <row r="22815" spans="66:66">
      <c r="BN22815" s="7"/>
    </row>
    <row r="22816" spans="66:66">
      <c r="BN22816" s="7"/>
    </row>
    <row r="22817" spans="66:66">
      <c r="BN22817" s="7"/>
    </row>
    <row r="22818" spans="66:66">
      <c r="BN22818" s="7"/>
    </row>
    <row r="22819" spans="66:66">
      <c r="BN22819" s="7"/>
    </row>
    <row r="22820" spans="66:66">
      <c r="BN22820" s="7"/>
    </row>
    <row r="22821" spans="66:66">
      <c r="BN22821" s="7"/>
    </row>
    <row r="22822" spans="66:66">
      <c r="BN22822" s="7"/>
    </row>
    <row r="22823" spans="66:66">
      <c r="BN22823" s="7"/>
    </row>
    <row r="22824" spans="66:66">
      <c r="BN22824" s="7"/>
    </row>
    <row r="22825" spans="66:66">
      <c r="BN22825" s="7"/>
    </row>
    <row r="22826" spans="66:66">
      <c r="BN22826" s="7"/>
    </row>
    <row r="22827" spans="66:66">
      <c r="BN22827" s="7"/>
    </row>
    <row r="22828" spans="66:66">
      <c r="BN22828" s="7"/>
    </row>
    <row r="22829" spans="66:66">
      <c r="BN22829" s="7"/>
    </row>
    <row r="22830" spans="66:66">
      <c r="BN22830" s="7"/>
    </row>
    <row r="22831" spans="66:66">
      <c r="BN22831" s="7"/>
    </row>
    <row r="22832" spans="66:66">
      <c r="BN22832" s="7"/>
    </row>
    <row r="22833" spans="66:66">
      <c r="BN22833" s="7"/>
    </row>
    <row r="22834" spans="66:66">
      <c r="BN22834" s="7"/>
    </row>
    <row r="22835" spans="66:66">
      <c r="BN22835" s="7"/>
    </row>
    <row r="22836" spans="66:66">
      <c r="BN22836" s="7"/>
    </row>
    <row r="22837" spans="66:66">
      <c r="BN22837" s="7"/>
    </row>
    <row r="22838" spans="66:66">
      <c r="BN22838" s="7"/>
    </row>
    <row r="22839" spans="66:66">
      <c r="BN22839" s="7"/>
    </row>
    <row r="22840" spans="66:66">
      <c r="BN22840" s="7"/>
    </row>
    <row r="22841" spans="66:66">
      <c r="BN22841" s="7"/>
    </row>
    <row r="22842" spans="66:66">
      <c r="BN22842" s="7"/>
    </row>
    <row r="22843" spans="66:66">
      <c r="BN22843" s="7"/>
    </row>
    <row r="22844" spans="66:66">
      <c r="BN22844" s="7"/>
    </row>
    <row r="22845" spans="66:66">
      <c r="BN22845" s="7"/>
    </row>
    <row r="22846" spans="66:66">
      <c r="BN22846" s="7"/>
    </row>
    <row r="22847" spans="66:66">
      <c r="BN22847" s="7"/>
    </row>
    <row r="22848" spans="66:66">
      <c r="BN22848" s="7"/>
    </row>
    <row r="22849" spans="66:66">
      <c r="BN22849" s="7"/>
    </row>
    <row r="22850" spans="66:66">
      <c r="BN22850" s="7"/>
    </row>
    <row r="22851" spans="66:66">
      <c r="BN22851" s="7"/>
    </row>
    <row r="22852" spans="66:66">
      <c r="BN22852" s="7"/>
    </row>
    <row r="22853" spans="66:66">
      <c r="BN22853" s="7"/>
    </row>
    <row r="22854" spans="66:66">
      <c r="BN22854" s="7"/>
    </row>
    <row r="22855" spans="66:66">
      <c r="BN22855" s="7"/>
    </row>
    <row r="22856" spans="66:66">
      <c r="BN22856" s="7"/>
    </row>
    <row r="22857" spans="66:66">
      <c r="BN22857" s="7"/>
    </row>
    <row r="22858" spans="66:66">
      <c r="BN22858" s="7"/>
    </row>
    <row r="22859" spans="66:66">
      <c r="BN22859" s="7"/>
    </row>
    <row r="22860" spans="66:66">
      <c r="BN22860" s="7"/>
    </row>
    <row r="22861" spans="66:66">
      <c r="BN22861" s="7"/>
    </row>
    <row r="22862" spans="66:66">
      <c r="BN22862" s="7"/>
    </row>
    <row r="22863" spans="66:66">
      <c r="BN22863" s="7"/>
    </row>
    <row r="22864" spans="66:66">
      <c r="BN22864" s="7"/>
    </row>
    <row r="22865" spans="66:66">
      <c r="BN22865" s="7"/>
    </row>
    <row r="22866" spans="66:66">
      <c r="BN22866" s="7"/>
    </row>
    <row r="22867" spans="66:66">
      <c r="BN22867" s="7"/>
    </row>
    <row r="22868" spans="66:66">
      <c r="BN22868" s="7"/>
    </row>
    <row r="22869" spans="66:66">
      <c r="BN22869" s="7"/>
    </row>
    <row r="22870" spans="66:66">
      <c r="BN22870" s="7"/>
    </row>
    <row r="22871" spans="66:66">
      <c r="BN22871" s="7"/>
    </row>
    <row r="22872" spans="66:66">
      <c r="BN22872" s="7"/>
    </row>
    <row r="22873" spans="66:66">
      <c r="BN22873" s="7"/>
    </row>
    <row r="22874" spans="66:66">
      <c r="BN22874" s="7"/>
    </row>
    <row r="22875" spans="66:66">
      <c r="BN22875" s="7"/>
    </row>
    <row r="22876" spans="66:66">
      <c r="BN22876" s="7"/>
    </row>
    <row r="22877" spans="66:66">
      <c r="BN22877" s="7"/>
    </row>
    <row r="22878" spans="66:66">
      <c r="BN22878" s="7"/>
    </row>
    <row r="22879" spans="66:66">
      <c r="BN22879" s="7"/>
    </row>
    <row r="22880" spans="66:66">
      <c r="BN22880" s="7"/>
    </row>
    <row r="22881" spans="66:66">
      <c r="BN22881" s="7"/>
    </row>
    <row r="22882" spans="66:66">
      <c r="BN22882" s="7"/>
    </row>
    <row r="22883" spans="66:66">
      <c r="BN22883" s="7"/>
    </row>
    <row r="22884" spans="66:66">
      <c r="BN22884" s="7"/>
    </row>
    <row r="22885" spans="66:66">
      <c r="BN22885" s="7"/>
    </row>
    <row r="22886" spans="66:66">
      <c r="BN22886" s="7"/>
    </row>
    <row r="22887" spans="66:66">
      <c r="BN22887" s="7"/>
    </row>
    <row r="22888" spans="66:66">
      <c r="BN22888" s="7"/>
    </row>
    <row r="22889" spans="66:66">
      <c r="BN22889" s="7"/>
    </row>
    <row r="22890" spans="66:66">
      <c r="BN22890" s="7"/>
    </row>
    <row r="22891" spans="66:66">
      <c r="BN22891" s="7"/>
    </row>
    <row r="22892" spans="66:66">
      <c r="BN22892" s="7"/>
    </row>
    <row r="22893" spans="66:66">
      <c r="BN22893" s="7"/>
    </row>
    <row r="22894" spans="66:66">
      <c r="BN22894" s="7"/>
    </row>
    <row r="22895" spans="66:66">
      <c r="BN22895" s="7"/>
    </row>
    <row r="22896" spans="66:66">
      <c r="BN22896" s="7"/>
    </row>
    <row r="22897" spans="66:66">
      <c r="BN22897" s="7"/>
    </row>
    <row r="22898" spans="66:66">
      <c r="BN22898" s="7"/>
    </row>
    <row r="22899" spans="66:66">
      <c r="BN22899" s="7"/>
    </row>
    <row r="22900" spans="66:66">
      <c r="BN22900" s="7"/>
    </row>
    <row r="22901" spans="66:66">
      <c r="BN22901" s="7"/>
    </row>
    <row r="22902" spans="66:66">
      <c r="BN22902" s="7"/>
    </row>
    <row r="22903" spans="66:66">
      <c r="BN22903" s="7"/>
    </row>
    <row r="22904" spans="66:66">
      <c r="BN22904" s="7"/>
    </row>
    <row r="22905" spans="66:66">
      <c r="BN22905" s="7"/>
    </row>
    <row r="22906" spans="66:66">
      <c r="BN22906" s="7"/>
    </row>
    <row r="22907" spans="66:66">
      <c r="BN22907" s="7"/>
    </row>
    <row r="22908" spans="66:66">
      <c r="BN22908" s="7"/>
    </row>
    <row r="22909" spans="66:66">
      <c r="BN22909" s="7"/>
    </row>
    <row r="22910" spans="66:66">
      <c r="BN22910" s="7"/>
    </row>
    <row r="22911" spans="66:66">
      <c r="BN22911" s="7"/>
    </row>
    <row r="22912" spans="66:66">
      <c r="BN22912" s="7"/>
    </row>
    <row r="22913" spans="66:66">
      <c r="BN22913" s="7"/>
    </row>
    <row r="22914" spans="66:66">
      <c r="BN22914" s="7"/>
    </row>
    <row r="22915" spans="66:66">
      <c r="BN22915" s="7"/>
    </row>
    <row r="22916" spans="66:66">
      <c r="BN22916" s="7"/>
    </row>
    <row r="22917" spans="66:66">
      <c r="BN22917" s="7"/>
    </row>
    <row r="22918" spans="66:66">
      <c r="BN22918" s="7"/>
    </row>
    <row r="22919" spans="66:66">
      <c r="BN22919" s="7"/>
    </row>
    <row r="22920" spans="66:66">
      <c r="BN22920" s="7"/>
    </row>
    <row r="22921" spans="66:66">
      <c r="BN22921" s="7"/>
    </row>
    <row r="22922" spans="66:66">
      <c r="BN22922" s="7"/>
    </row>
    <row r="22923" spans="66:66">
      <c r="BN22923" s="7"/>
    </row>
    <row r="22924" spans="66:66">
      <c r="BN22924" s="7"/>
    </row>
    <row r="22925" spans="66:66">
      <c r="BN22925" s="7"/>
    </row>
    <row r="22926" spans="66:66">
      <c r="BN22926" s="7"/>
    </row>
    <row r="22927" spans="66:66">
      <c r="BN22927" s="7"/>
    </row>
    <row r="22928" spans="66:66">
      <c r="BN22928" s="7"/>
    </row>
    <row r="22929" spans="66:66">
      <c r="BN22929" s="7"/>
    </row>
    <row r="22930" spans="66:66">
      <c r="BN22930" s="7"/>
    </row>
    <row r="22931" spans="66:66">
      <c r="BN22931" s="7"/>
    </row>
    <row r="22932" spans="66:66">
      <c r="BN22932" s="7"/>
    </row>
    <row r="22933" spans="66:66">
      <c r="BN22933" s="7"/>
    </row>
    <row r="22934" spans="66:66">
      <c r="BN22934" s="7"/>
    </row>
    <row r="22935" spans="66:66">
      <c r="BN22935" s="7"/>
    </row>
    <row r="22936" spans="66:66">
      <c r="BN22936" s="7"/>
    </row>
    <row r="22937" spans="66:66">
      <c r="BN22937" s="7"/>
    </row>
    <row r="22938" spans="66:66">
      <c r="BN22938" s="7"/>
    </row>
    <row r="22939" spans="66:66">
      <c r="BN22939" s="7"/>
    </row>
    <row r="22940" spans="66:66">
      <c r="BN22940" s="7"/>
    </row>
    <row r="22941" spans="66:66">
      <c r="BN22941" s="7"/>
    </row>
    <row r="22942" spans="66:66">
      <c r="BN22942" s="7"/>
    </row>
    <row r="22943" spans="66:66">
      <c r="BN22943" s="7"/>
    </row>
    <row r="22944" spans="66:66">
      <c r="BN22944" s="7"/>
    </row>
    <row r="22945" spans="66:66">
      <c r="BN22945" s="7"/>
    </row>
    <row r="22946" spans="66:66">
      <c r="BN22946" s="7"/>
    </row>
    <row r="22947" spans="66:66">
      <c r="BN22947" s="7"/>
    </row>
    <row r="22948" spans="66:66">
      <c r="BN22948" s="7"/>
    </row>
    <row r="22949" spans="66:66">
      <c r="BN22949" s="7"/>
    </row>
    <row r="22950" spans="66:66">
      <c r="BN22950" s="7"/>
    </row>
    <row r="22951" spans="66:66">
      <c r="BN22951" s="7"/>
    </row>
    <row r="22952" spans="66:66">
      <c r="BN22952" s="7"/>
    </row>
    <row r="22953" spans="66:66">
      <c r="BN22953" s="7"/>
    </row>
    <row r="22954" spans="66:66">
      <c r="BN22954" s="7"/>
    </row>
    <row r="22955" spans="66:66">
      <c r="BN22955" s="7"/>
    </row>
    <row r="22956" spans="66:66">
      <c r="BN22956" s="7"/>
    </row>
    <row r="22957" spans="66:66">
      <c r="BN22957" s="7"/>
    </row>
    <row r="22958" spans="66:66">
      <c r="BN22958" s="7"/>
    </row>
    <row r="22959" spans="66:66">
      <c r="BN22959" s="7"/>
    </row>
    <row r="22960" spans="66:66">
      <c r="BN22960" s="7"/>
    </row>
    <row r="22961" spans="66:66">
      <c r="BN22961" s="7"/>
    </row>
    <row r="22962" spans="66:66">
      <c r="BN22962" s="7"/>
    </row>
    <row r="22963" spans="66:66">
      <c r="BN22963" s="7"/>
    </row>
    <row r="22964" spans="66:66">
      <c r="BN22964" s="7"/>
    </row>
    <row r="22965" spans="66:66">
      <c r="BN22965" s="7"/>
    </row>
    <row r="22966" spans="66:66">
      <c r="BN22966" s="7"/>
    </row>
    <row r="22967" spans="66:66">
      <c r="BN22967" s="7"/>
    </row>
    <row r="22968" spans="66:66">
      <c r="BN22968" s="7"/>
    </row>
    <row r="22969" spans="66:66">
      <c r="BN22969" s="7"/>
    </row>
    <row r="22970" spans="66:66">
      <c r="BN22970" s="7"/>
    </row>
    <row r="22971" spans="66:66">
      <c r="BN22971" s="7"/>
    </row>
    <row r="22972" spans="66:66">
      <c r="BN22972" s="7"/>
    </row>
    <row r="22973" spans="66:66">
      <c r="BN22973" s="7"/>
    </row>
    <row r="22974" spans="66:66">
      <c r="BN22974" s="7"/>
    </row>
    <row r="22975" spans="66:66">
      <c r="BN22975" s="7"/>
    </row>
    <row r="22976" spans="66:66">
      <c r="BN22976" s="7"/>
    </row>
    <row r="22977" spans="66:66">
      <c r="BN22977" s="7"/>
    </row>
    <row r="22978" spans="66:66">
      <c r="BN22978" s="7"/>
    </row>
    <row r="22979" spans="66:66">
      <c r="BN22979" s="7"/>
    </row>
    <row r="22980" spans="66:66">
      <c r="BN22980" s="7"/>
    </row>
    <row r="22981" spans="66:66">
      <c r="BN22981" s="7"/>
    </row>
    <row r="22982" spans="66:66">
      <c r="BN22982" s="7"/>
    </row>
    <row r="22983" spans="66:66">
      <c r="BN22983" s="7"/>
    </row>
    <row r="22984" spans="66:66">
      <c r="BN22984" s="7"/>
    </row>
    <row r="22985" spans="66:66">
      <c r="BN22985" s="7"/>
    </row>
    <row r="22986" spans="66:66">
      <c r="BN22986" s="7"/>
    </row>
    <row r="22987" spans="66:66">
      <c r="BN22987" s="7"/>
    </row>
    <row r="22988" spans="66:66">
      <c r="BN22988" s="7"/>
    </row>
    <row r="22989" spans="66:66">
      <c r="BN22989" s="7"/>
    </row>
    <row r="22990" spans="66:66">
      <c r="BN22990" s="7"/>
    </row>
    <row r="22991" spans="66:66">
      <c r="BN22991" s="7"/>
    </row>
    <row r="22992" spans="66:66">
      <c r="BN22992" s="7"/>
    </row>
    <row r="22993" spans="66:66">
      <c r="BN22993" s="7"/>
    </row>
    <row r="22994" spans="66:66">
      <c r="BN22994" s="7"/>
    </row>
    <row r="22995" spans="66:66">
      <c r="BN22995" s="7"/>
    </row>
    <row r="22996" spans="66:66">
      <c r="BN22996" s="7"/>
    </row>
    <row r="22997" spans="66:66">
      <c r="BN22997" s="7"/>
    </row>
    <row r="22998" spans="66:66">
      <c r="BN22998" s="7"/>
    </row>
    <row r="22999" spans="66:66">
      <c r="BN22999" s="7"/>
    </row>
    <row r="23000" spans="66:66">
      <c r="BN23000" s="7"/>
    </row>
    <row r="23001" spans="66:66">
      <c r="BN23001" s="7"/>
    </row>
    <row r="23002" spans="66:66">
      <c r="BN23002" s="7"/>
    </row>
    <row r="23003" spans="66:66">
      <c r="BN23003" s="7"/>
    </row>
    <row r="23004" spans="66:66">
      <c r="BN23004" s="7"/>
    </row>
    <row r="23005" spans="66:66">
      <c r="BN23005" s="7"/>
    </row>
    <row r="23006" spans="66:66">
      <c r="BN23006" s="7"/>
    </row>
    <row r="23007" spans="66:66">
      <c r="BN23007" s="7"/>
    </row>
    <row r="23008" spans="66:66">
      <c r="BN23008" s="7"/>
    </row>
    <row r="23009" spans="66:66">
      <c r="BN23009" s="7"/>
    </row>
    <row r="23010" spans="66:66">
      <c r="BN23010" s="7"/>
    </row>
    <row r="23011" spans="66:66">
      <c r="BN23011" s="7"/>
    </row>
    <row r="23012" spans="66:66">
      <c r="BN23012" s="7"/>
    </row>
    <row r="23013" spans="66:66">
      <c r="BN23013" s="7"/>
    </row>
    <row r="23014" spans="66:66">
      <c r="BN23014" s="7"/>
    </row>
    <row r="23015" spans="66:66">
      <c r="BN23015" s="7"/>
    </row>
    <row r="23016" spans="66:66">
      <c r="BN23016" s="7"/>
    </row>
    <row r="23017" spans="66:66">
      <c r="BN23017" s="7"/>
    </row>
    <row r="23018" spans="66:66">
      <c r="BN23018" s="7"/>
    </row>
    <row r="23019" spans="66:66">
      <c r="BN23019" s="7"/>
    </row>
    <row r="23020" spans="66:66">
      <c r="BN23020" s="7"/>
    </row>
    <row r="23021" spans="66:66">
      <c r="BN23021" s="7"/>
    </row>
    <row r="23022" spans="66:66">
      <c r="BN23022" s="7"/>
    </row>
    <row r="23023" spans="66:66">
      <c r="BN23023" s="7"/>
    </row>
    <row r="23024" spans="66:66">
      <c r="BN23024" s="7"/>
    </row>
    <row r="23025" spans="66:66">
      <c r="BN23025" s="7"/>
    </row>
    <row r="23026" spans="66:66">
      <c r="BN23026" s="7"/>
    </row>
    <row r="23027" spans="66:66">
      <c r="BN23027" s="7"/>
    </row>
    <row r="23028" spans="66:66">
      <c r="BN23028" s="7"/>
    </row>
    <row r="23029" spans="66:66">
      <c r="BN23029" s="7"/>
    </row>
    <row r="23030" spans="66:66">
      <c r="BN23030" s="7"/>
    </row>
    <row r="23031" spans="66:66">
      <c r="BN23031" s="7"/>
    </row>
    <row r="23032" spans="66:66">
      <c r="BN23032" s="7"/>
    </row>
    <row r="23033" spans="66:66">
      <c r="BN23033" s="7"/>
    </row>
    <row r="23034" spans="66:66">
      <c r="BN23034" s="7"/>
    </row>
    <row r="23035" spans="66:66">
      <c r="BN23035" s="7"/>
    </row>
    <row r="23036" spans="66:66">
      <c r="BN23036" s="7"/>
    </row>
    <row r="23037" spans="66:66">
      <c r="BN23037" s="7"/>
    </row>
    <row r="23038" spans="66:66">
      <c r="BN23038" s="7"/>
    </row>
    <row r="23039" spans="66:66">
      <c r="BN23039" s="7"/>
    </row>
    <row r="23040" spans="66:66">
      <c r="BN23040" s="7"/>
    </row>
    <row r="23041" spans="66:66">
      <c r="BN23041" s="7"/>
    </row>
    <row r="23042" spans="66:66">
      <c r="BN23042" s="7"/>
    </row>
    <row r="23043" spans="66:66">
      <c r="BN23043" s="7"/>
    </row>
    <row r="23044" spans="66:66">
      <c r="BN23044" s="7"/>
    </row>
    <row r="23045" spans="66:66">
      <c r="BN23045" s="7"/>
    </row>
    <row r="23046" spans="66:66">
      <c r="BN23046" s="7"/>
    </row>
    <row r="23047" spans="66:66">
      <c r="BN23047" s="7"/>
    </row>
    <row r="23048" spans="66:66">
      <c r="BN23048" s="7"/>
    </row>
    <row r="23049" spans="66:66">
      <c r="BN23049" s="7"/>
    </row>
    <row r="23050" spans="66:66">
      <c r="BN23050" s="7"/>
    </row>
    <row r="23051" spans="66:66">
      <c r="BN23051" s="7"/>
    </row>
    <row r="23052" spans="66:66">
      <c r="BN23052" s="7"/>
    </row>
    <row r="23053" spans="66:66">
      <c r="BN23053" s="7"/>
    </row>
    <row r="23054" spans="66:66">
      <c r="BN23054" s="7"/>
    </row>
    <row r="23055" spans="66:66">
      <c r="BN23055" s="7"/>
    </row>
    <row r="23056" spans="66:66">
      <c r="BN23056" s="7"/>
    </row>
    <row r="23057" spans="66:66">
      <c r="BN23057" s="7"/>
    </row>
    <row r="23058" spans="66:66">
      <c r="BN23058" s="7"/>
    </row>
    <row r="23059" spans="66:66">
      <c r="BN23059" s="7"/>
    </row>
    <row r="23060" spans="66:66">
      <c r="BN23060" s="7"/>
    </row>
    <row r="23061" spans="66:66">
      <c r="BN23061" s="7"/>
    </row>
    <row r="23062" spans="66:66">
      <c r="BN23062" s="7"/>
    </row>
    <row r="23063" spans="66:66">
      <c r="BN23063" s="7"/>
    </row>
    <row r="23064" spans="66:66">
      <c r="BN23064" s="7"/>
    </row>
    <row r="23065" spans="66:66">
      <c r="BN23065" s="7"/>
    </row>
    <row r="23066" spans="66:66">
      <c r="BN23066" s="7"/>
    </row>
    <row r="23067" spans="66:66">
      <c r="BN23067" s="7"/>
    </row>
    <row r="23068" spans="66:66">
      <c r="BN23068" s="7"/>
    </row>
    <row r="23069" spans="66:66">
      <c r="BN23069" s="7"/>
    </row>
    <row r="23070" spans="66:66">
      <c r="BN23070" s="7"/>
    </row>
    <row r="23071" spans="66:66">
      <c r="BN23071" s="7"/>
    </row>
    <row r="23072" spans="66:66">
      <c r="BN23072" s="7"/>
    </row>
    <row r="23073" spans="66:66">
      <c r="BN23073" s="7"/>
    </row>
    <row r="23074" spans="66:66">
      <c r="BN23074" s="7"/>
    </row>
    <row r="23075" spans="66:66">
      <c r="BN23075" s="7"/>
    </row>
    <row r="23076" spans="66:66">
      <c r="BN23076" s="7"/>
    </row>
    <row r="23077" spans="66:66">
      <c r="BN23077" s="7"/>
    </row>
    <row r="23078" spans="66:66">
      <c r="BN23078" s="7"/>
    </row>
    <row r="23079" spans="66:66">
      <c r="BN23079" s="7"/>
    </row>
    <row r="23080" spans="66:66">
      <c r="BN23080" s="7"/>
    </row>
    <row r="23081" spans="66:66">
      <c r="BN23081" s="7"/>
    </row>
    <row r="23082" spans="66:66">
      <c r="BN23082" s="7"/>
    </row>
    <row r="23083" spans="66:66">
      <c r="BN23083" s="7"/>
    </row>
    <row r="23084" spans="66:66">
      <c r="BN23084" s="7"/>
    </row>
    <row r="23085" spans="66:66">
      <c r="BN23085" s="7"/>
    </row>
    <row r="23086" spans="66:66">
      <c r="BN23086" s="7"/>
    </row>
    <row r="23087" spans="66:66">
      <c r="BN23087" s="7"/>
    </row>
    <row r="23088" spans="66:66">
      <c r="BN23088" s="7"/>
    </row>
    <row r="23089" spans="66:66">
      <c r="BN23089" s="7"/>
    </row>
    <row r="23090" spans="66:66">
      <c r="BN23090" s="7"/>
    </row>
    <row r="23091" spans="66:66">
      <c r="BN23091" s="7"/>
    </row>
    <row r="23092" spans="66:66">
      <c r="BN23092" s="7"/>
    </row>
    <row r="23093" spans="66:66">
      <c r="BN23093" s="7"/>
    </row>
    <row r="23094" spans="66:66">
      <c r="BN23094" s="7"/>
    </row>
    <row r="23095" spans="66:66">
      <c r="BN23095" s="7"/>
    </row>
    <row r="23096" spans="66:66">
      <c r="BN23096" s="7"/>
    </row>
    <row r="23097" spans="66:66">
      <c r="BN23097" s="7"/>
    </row>
    <row r="23098" spans="66:66">
      <c r="BN23098" s="7"/>
    </row>
    <row r="23099" spans="66:66">
      <c r="BN23099" s="7"/>
    </row>
    <row r="23100" spans="66:66">
      <c r="BN23100" s="7"/>
    </row>
    <row r="23101" spans="66:66">
      <c r="BN23101" s="7"/>
    </row>
    <row r="23102" spans="66:66">
      <c r="BN23102" s="7"/>
    </row>
    <row r="23103" spans="66:66">
      <c r="BN23103" s="7"/>
    </row>
    <row r="23104" spans="66:66">
      <c r="BN23104" s="7"/>
    </row>
    <row r="23105" spans="66:66">
      <c r="BN23105" s="7"/>
    </row>
    <row r="23106" spans="66:66">
      <c r="BN23106" s="7"/>
    </row>
    <row r="23107" spans="66:66">
      <c r="BN23107" s="7"/>
    </row>
    <row r="23108" spans="66:66">
      <c r="BN23108" s="7"/>
    </row>
    <row r="23109" spans="66:66">
      <c r="BN23109" s="7"/>
    </row>
    <row r="23110" spans="66:66">
      <c r="BN23110" s="7"/>
    </row>
    <row r="23111" spans="66:66">
      <c r="BN23111" s="7"/>
    </row>
    <row r="23112" spans="66:66">
      <c r="BN23112" s="7"/>
    </row>
    <row r="23113" spans="66:66">
      <c r="BN23113" s="7"/>
    </row>
    <row r="23114" spans="66:66">
      <c r="BN23114" s="7"/>
    </row>
    <row r="23115" spans="66:66">
      <c r="BN23115" s="7"/>
    </row>
    <row r="23116" spans="66:66">
      <c r="BN23116" s="7"/>
    </row>
    <row r="23117" spans="66:66">
      <c r="BN23117" s="7"/>
    </row>
    <row r="23118" spans="66:66">
      <c r="BN23118" s="7"/>
    </row>
    <row r="23119" spans="66:66">
      <c r="BN23119" s="7"/>
    </row>
    <row r="23120" spans="66:66">
      <c r="BN23120" s="7"/>
    </row>
    <row r="23121" spans="66:66">
      <c r="BN23121" s="7"/>
    </row>
    <row r="23122" spans="66:66">
      <c r="BN23122" s="7"/>
    </row>
    <row r="23123" spans="66:66">
      <c r="BN23123" s="7"/>
    </row>
    <row r="23124" spans="66:66">
      <c r="BN23124" s="7"/>
    </row>
    <row r="23125" spans="66:66">
      <c r="BN23125" s="7"/>
    </row>
    <row r="23126" spans="66:66">
      <c r="BN23126" s="7"/>
    </row>
    <row r="23127" spans="66:66">
      <c r="BN23127" s="7"/>
    </row>
    <row r="23128" spans="66:66">
      <c r="BN23128" s="7"/>
    </row>
    <row r="23129" spans="66:66">
      <c r="BN23129" s="7"/>
    </row>
    <row r="23130" spans="66:66">
      <c r="BN23130" s="7"/>
    </row>
    <row r="23131" spans="66:66">
      <c r="BN23131" s="7"/>
    </row>
    <row r="23132" spans="66:66">
      <c r="BN23132" s="7"/>
    </row>
    <row r="23133" spans="66:66">
      <c r="BN23133" s="7"/>
    </row>
    <row r="23134" spans="66:66">
      <c r="BN23134" s="7"/>
    </row>
    <row r="23135" spans="66:66">
      <c r="BN23135" s="7"/>
    </row>
    <row r="23136" spans="66:66">
      <c r="BN23136" s="7"/>
    </row>
    <row r="23137" spans="66:66">
      <c r="BN23137" s="7"/>
    </row>
    <row r="23138" spans="66:66">
      <c r="BN23138" s="7"/>
    </row>
    <row r="23139" spans="66:66">
      <c r="BN23139" s="7"/>
    </row>
    <row r="23140" spans="66:66">
      <c r="BN23140" s="7"/>
    </row>
    <row r="23141" spans="66:66">
      <c r="BN23141" s="7"/>
    </row>
    <row r="23142" spans="66:66">
      <c r="BN23142" s="7"/>
    </row>
    <row r="23143" spans="66:66">
      <c r="BN23143" s="7"/>
    </row>
    <row r="23144" spans="66:66">
      <c r="BN23144" s="7"/>
    </row>
    <row r="23145" spans="66:66">
      <c r="BN23145" s="7"/>
    </row>
    <row r="23146" spans="66:66">
      <c r="BN23146" s="7"/>
    </row>
    <row r="23147" spans="66:66">
      <c r="BN23147" s="7"/>
    </row>
    <row r="23148" spans="66:66">
      <c r="BN23148" s="7"/>
    </row>
    <row r="23149" spans="66:66">
      <c r="BN23149" s="7"/>
    </row>
    <row r="23150" spans="66:66">
      <c r="BN23150" s="7"/>
    </row>
    <row r="23151" spans="66:66">
      <c r="BN23151" s="7"/>
    </row>
    <row r="23152" spans="66:66">
      <c r="BN23152" s="7"/>
    </row>
    <row r="23153" spans="66:66">
      <c r="BN23153" s="7"/>
    </row>
    <row r="23154" spans="66:66">
      <c r="BN23154" s="7"/>
    </row>
    <row r="23155" spans="66:66">
      <c r="BN23155" s="7"/>
    </row>
    <row r="23156" spans="66:66">
      <c r="BN23156" s="7"/>
    </row>
    <row r="23157" spans="66:66">
      <c r="BN23157" s="7"/>
    </row>
    <row r="23158" spans="66:66">
      <c r="BN23158" s="7"/>
    </row>
    <row r="23159" spans="66:66">
      <c r="BN23159" s="7"/>
    </row>
    <row r="23160" spans="66:66">
      <c r="BN23160" s="7"/>
    </row>
    <row r="23161" spans="66:66">
      <c r="BN23161" s="7"/>
    </row>
    <row r="23162" spans="66:66">
      <c r="BN23162" s="7"/>
    </row>
    <row r="23163" spans="66:66">
      <c r="BN23163" s="7"/>
    </row>
    <row r="23164" spans="66:66">
      <c r="BN23164" s="7"/>
    </row>
    <row r="23165" spans="66:66">
      <c r="BN23165" s="7"/>
    </row>
    <row r="23166" spans="66:66">
      <c r="BN23166" s="7"/>
    </row>
    <row r="23167" spans="66:66">
      <c r="BN23167" s="7"/>
    </row>
    <row r="23168" spans="66:66">
      <c r="BN23168" s="7"/>
    </row>
    <row r="23169" spans="66:66">
      <c r="BN23169" s="7"/>
    </row>
    <row r="23170" spans="66:66">
      <c r="BN23170" s="7"/>
    </row>
    <row r="23171" spans="66:66">
      <c r="BN23171" s="7"/>
    </row>
    <row r="23172" spans="66:66">
      <c r="BN23172" s="7"/>
    </row>
    <row r="23173" spans="66:66">
      <c r="BN23173" s="7"/>
    </row>
    <row r="23174" spans="66:66">
      <c r="BN23174" s="7"/>
    </row>
    <row r="23175" spans="66:66">
      <c r="BN23175" s="7"/>
    </row>
    <row r="23176" spans="66:66">
      <c r="BN23176" s="7"/>
    </row>
    <row r="23177" spans="66:66">
      <c r="BN23177" s="7"/>
    </row>
    <row r="23178" spans="66:66">
      <c r="BN23178" s="7"/>
    </row>
    <row r="23179" spans="66:66">
      <c r="BN23179" s="7"/>
    </row>
    <row r="23180" spans="66:66">
      <c r="BN23180" s="7"/>
    </row>
    <row r="23181" spans="66:66">
      <c r="BN23181" s="7"/>
    </row>
    <row r="23182" spans="66:66">
      <c r="BN23182" s="7"/>
    </row>
    <row r="23183" spans="66:66">
      <c r="BN23183" s="7"/>
    </row>
    <row r="23184" spans="66:66">
      <c r="BN23184" s="7"/>
    </row>
    <row r="23185" spans="66:66">
      <c r="BN23185" s="7"/>
    </row>
    <row r="23186" spans="66:66">
      <c r="BN23186" s="7"/>
    </row>
    <row r="23187" spans="66:66">
      <c r="BN23187" s="7"/>
    </row>
    <row r="23188" spans="66:66">
      <c r="BN23188" s="7"/>
    </row>
    <row r="23189" spans="66:66">
      <c r="BN23189" s="7"/>
    </row>
    <row r="23190" spans="66:66">
      <c r="BN23190" s="7"/>
    </row>
    <row r="23191" spans="66:66">
      <c r="BN23191" s="7"/>
    </row>
    <row r="23192" spans="66:66">
      <c r="BN23192" s="7"/>
    </row>
    <row r="23193" spans="66:66">
      <c r="BN23193" s="7"/>
    </row>
    <row r="23194" spans="66:66">
      <c r="BN23194" s="7"/>
    </row>
    <row r="23195" spans="66:66">
      <c r="BN23195" s="7"/>
    </row>
    <row r="23196" spans="66:66">
      <c r="BN23196" s="7"/>
    </row>
    <row r="23197" spans="66:66">
      <c r="BN23197" s="7"/>
    </row>
    <row r="23198" spans="66:66">
      <c r="BN23198" s="7"/>
    </row>
    <row r="23199" spans="66:66">
      <c r="BN23199" s="7"/>
    </row>
    <row r="23200" spans="66:66">
      <c r="BN23200" s="7"/>
    </row>
    <row r="23201" spans="66:66">
      <c r="BN23201" s="7"/>
    </row>
    <row r="23202" spans="66:66">
      <c r="BN23202" s="7"/>
    </row>
    <row r="23203" spans="66:66">
      <c r="BN23203" s="7"/>
    </row>
    <row r="23204" spans="66:66">
      <c r="BN23204" s="7"/>
    </row>
    <row r="23205" spans="66:66">
      <c r="BN23205" s="7"/>
    </row>
    <row r="23206" spans="66:66">
      <c r="BN23206" s="7"/>
    </row>
    <row r="23207" spans="66:66">
      <c r="BN23207" s="7"/>
    </row>
    <row r="23208" spans="66:66">
      <c r="BN23208" s="7"/>
    </row>
    <row r="23209" spans="66:66">
      <c r="BN23209" s="7"/>
    </row>
    <row r="23210" spans="66:66">
      <c r="BN23210" s="7"/>
    </row>
    <row r="23211" spans="66:66">
      <c r="BN23211" s="7"/>
    </row>
    <row r="23212" spans="66:66">
      <c r="BN23212" s="7"/>
    </row>
    <row r="23213" spans="66:66">
      <c r="BN23213" s="7"/>
    </row>
    <row r="23214" spans="66:66">
      <c r="BN23214" s="7"/>
    </row>
    <row r="23215" spans="66:66">
      <c r="BN23215" s="7"/>
    </row>
    <row r="23216" spans="66:66">
      <c r="BN23216" s="7"/>
    </row>
    <row r="23217" spans="66:66">
      <c r="BN23217" s="7"/>
    </row>
    <row r="23218" spans="66:66">
      <c r="BN23218" s="7"/>
    </row>
    <row r="23219" spans="66:66">
      <c r="BN23219" s="7"/>
    </row>
    <row r="23220" spans="66:66">
      <c r="BN23220" s="7"/>
    </row>
    <row r="23221" spans="66:66">
      <c r="BN23221" s="7"/>
    </row>
    <row r="23222" spans="66:66">
      <c r="BN23222" s="7"/>
    </row>
    <row r="23223" spans="66:66">
      <c r="BN23223" s="7"/>
    </row>
    <row r="23224" spans="66:66">
      <c r="BN23224" s="7"/>
    </row>
    <row r="23225" spans="66:66">
      <c r="BN23225" s="7"/>
    </row>
    <row r="23226" spans="66:66">
      <c r="BN23226" s="7"/>
    </row>
    <row r="23227" spans="66:66">
      <c r="BN23227" s="7"/>
    </row>
    <row r="23228" spans="66:66">
      <c r="BN23228" s="7"/>
    </row>
    <row r="23229" spans="66:66">
      <c r="BN23229" s="7"/>
    </row>
    <row r="23230" spans="66:66">
      <c r="BN23230" s="7"/>
    </row>
    <row r="23231" spans="66:66">
      <c r="BN23231" s="7"/>
    </row>
    <row r="23232" spans="66:66">
      <c r="BN23232" s="7"/>
    </row>
    <row r="23233" spans="66:66">
      <c r="BN23233" s="7"/>
    </row>
    <row r="23234" spans="66:66">
      <c r="BN23234" s="7"/>
    </row>
    <row r="23235" spans="66:66">
      <c r="BN23235" s="7"/>
    </row>
    <row r="23236" spans="66:66">
      <c r="BN23236" s="7"/>
    </row>
    <row r="23237" spans="66:66">
      <c r="BN23237" s="7"/>
    </row>
    <row r="23238" spans="66:66">
      <c r="BN23238" s="7"/>
    </row>
    <row r="23239" spans="66:66">
      <c r="BN23239" s="7"/>
    </row>
    <row r="23240" spans="66:66">
      <c r="BN23240" s="7"/>
    </row>
    <row r="23241" spans="66:66">
      <c r="BN23241" s="7"/>
    </row>
    <row r="23242" spans="66:66">
      <c r="BN23242" s="7"/>
    </row>
    <row r="23243" spans="66:66">
      <c r="BN23243" s="7"/>
    </row>
    <row r="23244" spans="66:66">
      <c r="BN23244" s="7"/>
    </row>
    <row r="23245" spans="66:66">
      <c r="BN23245" s="7"/>
    </row>
    <row r="23246" spans="66:66">
      <c r="BN23246" s="7"/>
    </row>
    <row r="23247" spans="66:66">
      <c r="BN23247" s="7"/>
    </row>
    <row r="23248" spans="66:66">
      <c r="BN23248" s="7"/>
    </row>
    <row r="23249" spans="66:66">
      <c r="BN23249" s="7"/>
    </row>
    <row r="23250" spans="66:66">
      <c r="BN23250" s="7"/>
    </row>
    <row r="23251" spans="66:66">
      <c r="BN23251" s="7"/>
    </row>
    <row r="23252" spans="66:66">
      <c r="BN23252" s="7"/>
    </row>
    <row r="23253" spans="66:66">
      <c r="BN23253" s="7"/>
    </row>
    <row r="23254" spans="66:66">
      <c r="BN23254" s="7"/>
    </row>
    <row r="23255" spans="66:66">
      <c r="BN23255" s="7"/>
    </row>
    <row r="23256" spans="66:66">
      <c r="BN23256" s="7"/>
    </row>
    <row r="23257" spans="66:66">
      <c r="BN23257" s="7"/>
    </row>
    <row r="23258" spans="66:66">
      <c r="BN23258" s="7"/>
    </row>
    <row r="23259" spans="66:66">
      <c r="BN23259" s="7"/>
    </row>
    <row r="23260" spans="66:66">
      <c r="BN23260" s="7"/>
    </row>
    <row r="23261" spans="66:66">
      <c r="BN23261" s="7"/>
    </row>
    <row r="23262" spans="66:66">
      <c r="BN23262" s="7"/>
    </row>
    <row r="23263" spans="66:66">
      <c r="BN23263" s="7"/>
    </row>
    <row r="23264" spans="66:66">
      <c r="BN23264" s="7"/>
    </row>
    <row r="23265" spans="66:66">
      <c r="BN23265" s="7"/>
    </row>
    <row r="23266" spans="66:66">
      <c r="BN23266" s="7"/>
    </row>
    <row r="23267" spans="66:66">
      <c r="BN23267" s="7"/>
    </row>
    <row r="23268" spans="66:66">
      <c r="BN23268" s="7"/>
    </row>
    <row r="23269" spans="66:66">
      <c r="BN23269" s="7"/>
    </row>
    <row r="23270" spans="66:66">
      <c r="BN23270" s="7"/>
    </row>
    <row r="23271" spans="66:66">
      <c r="BN23271" s="7"/>
    </row>
    <row r="23272" spans="66:66">
      <c r="BN23272" s="7"/>
    </row>
    <row r="23273" spans="66:66">
      <c r="BN23273" s="7"/>
    </row>
    <row r="23274" spans="66:66">
      <c r="BN23274" s="7"/>
    </row>
    <row r="23275" spans="66:66">
      <c r="BN23275" s="7"/>
    </row>
    <row r="23276" spans="66:66">
      <c r="BN23276" s="7"/>
    </row>
    <row r="23277" spans="66:66">
      <c r="BN23277" s="7"/>
    </row>
    <row r="23278" spans="66:66">
      <c r="BN23278" s="7"/>
    </row>
    <row r="23279" spans="66:66">
      <c r="BN23279" s="7"/>
    </row>
    <row r="23280" spans="66:66">
      <c r="BN23280" s="7"/>
    </row>
    <row r="23281" spans="66:66">
      <c r="BN23281" s="7"/>
    </row>
    <row r="23282" spans="66:66">
      <c r="BN23282" s="7"/>
    </row>
    <row r="23283" spans="66:66">
      <c r="BN23283" s="7"/>
    </row>
    <row r="23284" spans="66:66">
      <c r="BN23284" s="7"/>
    </row>
    <row r="23285" spans="66:66">
      <c r="BN23285" s="7"/>
    </row>
    <row r="23286" spans="66:66">
      <c r="BN23286" s="7"/>
    </row>
    <row r="23287" spans="66:66">
      <c r="BN23287" s="7"/>
    </row>
    <row r="23288" spans="66:66">
      <c r="BN23288" s="7"/>
    </row>
    <row r="23289" spans="66:66">
      <c r="BN23289" s="7"/>
    </row>
    <row r="23290" spans="66:66">
      <c r="BN23290" s="7"/>
    </row>
    <row r="23291" spans="66:66">
      <c r="BN23291" s="7"/>
    </row>
    <row r="23292" spans="66:66">
      <c r="BN23292" s="7"/>
    </row>
    <row r="23293" spans="66:66">
      <c r="BN23293" s="7"/>
    </row>
    <row r="23294" spans="66:66">
      <c r="BN23294" s="7"/>
    </row>
    <row r="23295" spans="66:66">
      <c r="BN23295" s="7"/>
    </row>
    <row r="23296" spans="66:66">
      <c r="BN23296" s="7"/>
    </row>
    <row r="23297" spans="66:66">
      <c r="BN23297" s="7"/>
    </row>
    <row r="23298" spans="66:66">
      <c r="BN23298" s="7"/>
    </row>
    <row r="23299" spans="66:66">
      <c r="BN23299" s="7"/>
    </row>
    <row r="23300" spans="66:66">
      <c r="BN23300" s="7"/>
    </row>
    <row r="23301" spans="66:66">
      <c r="BN23301" s="7"/>
    </row>
    <row r="23302" spans="66:66">
      <c r="BN23302" s="7"/>
    </row>
    <row r="23303" spans="66:66">
      <c r="BN23303" s="7"/>
    </row>
    <row r="23304" spans="66:66">
      <c r="BN23304" s="7"/>
    </row>
    <row r="23305" spans="66:66">
      <c r="BN23305" s="7"/>
    </row>
    <row r="23306" spans="66:66">
      <c r="BN23306" s="7"/>
    </row>
    <row r="23307" spans="66:66">
      <c r="BN23307" s="7"/>
    </row>
    <row r="23308" spans="66:66">
      <c r="BN23308" s="7"/>
    </row>
    <row r="23309" spans="66:66">
      <c r="BN23309" s="7"/>
    </row>
    <row r="23310" spans="66:66">
      <c r="BN23310" s="7"/>
    </row>
    <row r="23311" spans="66:66">
      <c r="BN23311" s="7"/>
    </row>
    <row r="23312" spans="66:66">
      <c r="BN23312" s="7"/>
    </row>
    <row r="23313" spans="66:66">
      <c r="BN23313" s="7"/>
    </row>
    <row r="23314" spans="66:66">
      <c r="BN23314" s="7"/>
    </row>
    <row r="23315" spans="66:66">
      <c r="BN23315" s="7"/>
    </row>
    <row r="23316" spans="66:66">
      <c r="BN23316" s="7"/>
    </row>
    <row r="23317" spans="66:66">
      <c r="BN23317" s="7"/>
    </row>
    <row r="23318" spans="66:66">
      <c r="BN23318" s="7"/>
    </row>
    <row r="23319" spans="66:66">
      <c r="BN23319" s="7"/>
    </row>
    <row r="23320" spans="66:66">
      <c r="BN23320" s="7"/>
    </row>
    <row r="23321" spans="66:66">
      <c r="BN23321" s="7"/>
    </row>
    <row r="23322" spans="66:66">
      <c r="BN23322" s="7"/>
    </row>
    <row r="23323" spans="66:66">
      <c r="BN23323" s="7"/>
    </row>
    <row r="23324" spans="66:66">
      <c r="BN23324" s="7"/>
    </row>
    <row r="23325" spans="66:66">
      <c r="BN23325" s="7"/>
    </row>
    <row r="23326" spans="66:66">
      <c r="BN23326" s="7"/>
    </row>
    <row r="23327" spans="66:66">
      <c r="BN23327" s="7"/>
    </row>
    <row r="23328" spans="66:66">
      <c r="BN23328" s="7"/>
    </row>
    <row r="23329" spans="66:66">
      <c r="BN23329" s="7"/>
    </row>
    <row r="23330" spans="66:66">
      <c r="BN23330" s="7"/>
    </row>
    <row r="23331" spans="66:66">
      <c r="BN23331" s="7"/>
    </row>
    <row r="23332" spans="66:66">
      <c r="BN23332" s="7"/>
    </row>
    <row r="23333" spans="66:66">
      <c r="BN23333" s="7"/>
    </row>
    <row r="23334" spans="66:66">
      <c r="BN23334" s="7"/>
    </row>
    <row r="23335" spans="66:66">
      <c r="BN23335" s="7"/>
    </row>
    <row r="23336" spans="66:66">
      <c r="BN23336" s="7"/>
    </row>
    <row r="23337" spans="66:66">
      <c r="BN23337" s="7"/>
    </row>
    <row r="23338" spans="66:66">
      <c r="BN23338" s="7"/>
    </row>
    <row r="23339" spans="66:66">
      <c r="BN23339" s="7"/>
    </row>
    <row r="23340" spans="66:66">
      <c r="BN23340" s="7"/>
    </row>
    <row r="23341" spans="66:66">
      <c r="BN23341" s="7"/>
    </row>
    <row r="23342" spans="66:66">
      <c r="BN23342" s="7"/>
    </row>
    <row r="23343" spans="66:66">
      <c r="BN23343" s="7"/>
    </row>
    <row r="23344" spans="66:66">
      <c r="BN23344" s="7"/>
    </row>
    <row r="23345" spans="66:66">
      <c r="BN23345" s="7"/>
    </row>
    <row r="23346" spans="66:66">
      <c r="BN23346" s="7"/>
    </row>
    <row r="23347" spans="66:66">
      <c r="BN23347" s="7"/>
    </row>
    <row r="23348" spans="66:66">
      <c r="BN23348" s="7"/>
    </row>
    <row r="23349" spans="66:66">
      <c r="BN23349" s="7"/>
    </row>
    <row r="23350" spans="66:66">
      <c r="BN23350" s="7"/>
    </row>
    <row r="23351" spans="66:66">
      <c r="BN23351" s="7"/>
    </row>
    <row r="23352" spans="66:66">
      <c r="BN23352" s="7"/>
    </row>
    <row r="23353" spans="66:66">
      <c r="BN23353" s="7"/>
    </row>
    <row r="23354" spans="66:66">
      <c r="BN23354" s="7"/>
    </row>
    <row r="23355" spans="66:66">
      <c r="BN23355" s="7"/>
    </row>
    <row r="23356" spans="66:66">
      <c r="BN23356" s="7"/>
    </row>
    <row r="23357" spans="66:66">
      <c r="BN23357" s="7"/>
    </row>
    <row r="23358" spans="66:66">
      <c r="BN23358" s="7"/>
    </row>
    <row r="23359" spans="66:66">
      <c r="BN23359" s="7"/>
    </row>
    <row r="23360" spans="66:66">
      <c r="BN23360" s="7"/>
    </row>
    <row r="23361" spans="66:66">
      <c r="BN23361" s="7"/>
    </row>
    <row r="23362" spans="66:66">
      <c r="BN23362" s="7"/>
    </row>
    <row r="23363" spans="66:66">
      <c r="BN23363" s="7"/>
    </row>
    <row r="23364" spans="66:66">
      <c r="BN23364" s="7"/>
    </row>
    <row r="23365" spans="66:66">
      <c r="BN23365" s="7"/>
    </row>
    <row r="23366" spans="66:66">
      <c r="BN23366" s="7"/>
    </row>
    <row r="23367" spans="66:66">
      <c r="BN23367" s="7"/>
    </row>
    <row r="23368" spans="66:66">
      <c r="BN23368" s="7"/>
    </row>
    <row r="23369" spans="66:66">
      <c r="BN23369" s="7"/>
    </row>
    <row r="23370" spans="66:66">
      <c r="BN23370" s="7"/>
    </row>
    <row r="23371" spans="66:66">
      <c r="BN23371" s="7"/>
    </row>
    <row r="23372" spans="66:66">
      <c r="BN23372" s="7"/>
    </row>
    <row r="23373" spans="66:66">
      <c r="BN23373" s="7"/>
    </row>
    <row r="23374" spans="66:66">
      <c r="BN23374" s="7"/>
    </row>
    <row r="23375" spans="66:66">
      <c r="BN23375" s="7"/>
    </row>
    <row r="23376" spans="66:66">
      <c r="BN23376" s="7"/>
    </row>
    <row r="23377" spans="66:66">
      <c r="BN23377" s="7"/>
    </row>
    <row r="23378" spans="66:66">
      <c r="BN23378" s="7"/>
    </row>
    <row r="23379" spans="66:66">
      <c r="BN23379" s="7"/>
    </row>
    <row r="23380" spans="66:66">
      <c r="BN23380" s="7"/>
    </row>
    <row r="23381" spans="66:66">
      <c r="BN23381" s="7"/>
    </row>
    <row r="23382" spans="66:66">
      <c r="BN23382" s="7"/>
    </row>
    <row r="23383" spans="66:66">
      <c r="BN23383" s="7"/>
    </row>
    <row r="23384" spans="66:66">
      <c r="BN23384" s="7"/>
    </row>
    <row r="23385" spans="66:66">
      <c r="BN23385" s="7"/>
    </row>
    <row r="23386" spans="66:66">
      <c r="BN23386" s="7"/>
    </row>
    <row r="23387" spans="66:66">
      <c r="BN23387" s="7"/>
    </row>
    <row r="23388" spans="66:66">
      <c r="BN23388" s="7"/>
    </row>
    <row r="23389" spans="66:66">
      <c r="BN23389" s="7"/>
    </row>
    <row r="23390" spans="66:66">
      <c r="BN23390" s="7"/>
    </row>
    <row r="23391" spans="66:66">
      <c r="BN23391" s="7"/>
    </row>
    <row r="23392" spans="66:66">
      <c r="BN23392" s="7"/>
    </row>
    <row r="23393" spans="66:66">
      <c r="BN23393" s="7"/>
    </row>
    <row r="23394" spans="66:66">
      <c r="BN23394" s="7"/>
    </row>
    <row r="23395" spans="66:66">
      <c r="BN23395" s="7"/>
    </row>
    <row r="23396" spans="66:66">
      <c r="BN23396" s="7"/>
    </row>
    <row r="23397" spans="66:66">
      <c r="BN23397" s="7"/>
    </row>
    <row r="23398" spans="66:66">
      <c r="BN23398" s="7"/>
    </row>
    <row r="23399" spans="66:66">
      <c r="BN23399" s="7"/>
    </row>
    <row r="23400" spans="66:66">
      <c r="BN23400" s="7"/>
    </row>
    <row r="23401" spans="66:66">
      <c r="BN23401" s="7"/>
    </row>
    <row r="23402" spans="66:66">
      <c r="BN23402" s="7"/>
    </row>
    <row r="23403" spans="66:66">
      <c r="BN23403" s="7"/>
    </row>
    <row r="23404" spans="66:66">
      <c r="BN23404" s="7"/>
    </row>
    <row r="23405" spans="66:66">
      <c r="BN23405" s="7"/>
    </row>
    <row r="23406" spans="66:66">
      <c r="BN23406" s="7"/>
    </row>
    <row r="23407" spans="66:66">
      <c r="BN23407" s="7"/>
    </row>
    <row r="23408" spans="66:66">
      <c r="BN23408" s="7"/>
    </row>
    <row r="23409" spans="66:66">
      <c r="BN23409" s="7"/>
    </row>
    <row r="23410" spans="66:66">
      <c r="BN23410" s="7"/>
    </row>
    <row r="23411" spans="66:66">
      <c r="BN23411" s="7"/>
    </row>
    <row r="23412" spans="66:66">
      <c r="BN23412" s="7"/>
    </row>
    <row r="23413" spans="66:66">
      <c r="BN23413" s="7"/>
    </row>
    <row r="23414" spans="66:66">
      <c r="BN23414" s="7"/>
    </row>
    <row r="23415" spans="66:66">
      <c r="BN23415" s="7"/>
    </row>
    <row r="23416" spans="66:66">
      <c r="BN23416" s="7"/>
    </row>
    <row r="23417" spans="66:66">
      <c r="BN23417" s="7"/>
    </row>
    <row r="23418" spans="66:66">
      <c r="BN23418" s="7"/>
    </row>
    <row r="23419" spans="66:66">
      <c r="BN23419" s="7"/>
    </row>
    <row r="23420" spans="66:66">
      <c r="BN23420" s="7"/>
    </row>
    <row r="23421" spans="66:66">
      <c r="BN23421" s="7"/>
    </row>
    <row r="23422" spans="66:66">
      <c r="BN23422" s="7"/>
    </row>
    <row r="23423" spans="66:66">
      <c r="BN23423" s="7"/>
    </row>
    <row r="23424" spans="66:66">
      <c r="BN23424" s="7"/>
    </row>
    <row r="23425" spans="66:66">
      <c r="BN23425" s="7"/>
    </row>
    <row r="23426" spans="66:66">
      <c r="BN23426" s="7"/>
    </row>
    <row r="23427" spans="66:66">
      <c r="BN23427" s="7"/>
    </row>
    <row r="23428" spans="66:66">
      <c r="BN23428" s="7"/>
    </row>
    <row r="23429" spans="66:66">
      <c r="BN23429" s="7"/>
    </row>
    <row r="23430" spans="66:66">
      <c r="BN23430" s="7"/>
    </row>
    <row r="23431" spans="66:66">
      <c r="BN23431" s="7"/>
    </row>
    <row r="23432" spans="66:66">
      <c r="BN23432" s="7"/>
    </row>
    <row r="23433" spans="66:66">
      <c r="BN23433" s="7"/>
    </row>
    <row r="23434" spans="66:66">
      <c r="BN23434" s="7"/>
    </row>
    <row r="23435" spans="66:66">
      <c r="BN23435" s="7"/>
    </row>
    <row r="23436" spans="66:66">
      <c r="BN23436" s="7"/>
    </row>
    <row r="23437" spans="66:66">
      <c r="BN23437" s="7"/>
    </row>
    <row r="23438" spans="66:66">
      <c r="BN23438" s="7"/>
    </row>
    <row r="23439" spans="66:66">
      <c r="BN23439" s="7"/>
    </row>
    <row r="23440" spans="66:66">
      <c r="BN23440" s="7"/>
    </row>
    <row r="23441" spans="66:66">
      <c r="BN23441" s="7"/>
    </row>
    <row r="23442" spans="66:66">
      <c r="BN23442" s="7"/>
    </row>
    <row r="23443" spans="66:66">
      <c r="BN23443" s="7"/>
    </row>
    <row r="23444" spans="66:66">
      <c r="BN23444" s="7"/>
    </row>
    <row r="23445" spans="66:66">
      <c r="BN23445" s="7"/>
    </row>
    <row r="23446" spans="66:66">
      <c r="BN23446" s="7"/>
    </row>
    <row r="23447" spans="66:66">
      <c r="BN23447" s="7"/>
    </row>
    <row r="23448" spans="66:66">
      <c r="BN23448" s="7"/>
    </row>
    <row r="23449" spans="66:66">
      <c r="BN23449" s="7"/>
    </row>
    <row r="23450" spans="66:66">
      <c r="BN23450" s="7"/>
    </row>
    <row r="23451" spans="66:66">
      <c r="BN23451" s="7"/>
    </row>
    <row r="23452" spans="66:66">
      <c r="BN23452" s="7"/>
    </row>
    <row r="23453" spans="66:66">
      <c r="BN23453" s="7"/>
    </row>
    <row r="23454" spans="66:66">
      <c r="BN23454" s="7"/>
    </row>
    <row r="23455" spans="66:66">
      <c r="BN23455" s="7"/>
    </row>
    <row r="23456" spans="66:66">
      <c r="BN23456" s="7"/>
    </row>
    <row r="23457" spans="66:66">
      <c r="BN23457" s="7"/>
    </row>
    <row r="23458" spans="66:66">
      <c r="BN23458" s="7"/>
    </row>
    <row r="23459" spans="66:66">
      <c r="BN23459" s="7"/>
    </row>
    <row r="23460" spans="66:66">
      <c r="BN23460" s="7"/>
    </row>
    <row r="23461" spans="66:66">
      <c r="BN23461" s="7"/>
    </row>
    <row r="23462" spans="66:66">
      <c r="BN23462" s="7"/>
    </row>
    <row r="23463" spans="66:66">
      <c r="BN23463" s="7"/>
    </row>
    <row r="23464" spans="66:66">
      <c r="BN23464" s="7"/>
    </row>
    <row r="23465" spans="66:66">
      <c r="BN23465" s="7"/>
    </row>
    <row r="23466" spans="66:66">
      <c r="BN23466" s="7"/>
    </row>
    <row r="23467" spans="66:66">
      <c r="BN23467" s="7"/>
    </row>
    <row r="23468" spans="66:66">
      <c r="BN23468" s="7"/>
    </row>
    <row r="23469" spans="66:66">
      <c r="BN23469" s="7"/>
    </row>
    <row r="23470" spans="66:66">
      <c r="BN23470" s="7"/>
    </row>
    <row r="23471" spans="66:66">
      <c r="BN23471" s="7"/>
    </row>
    <row r="23472" spans="66:66">
      <c r="BN23472" s="7"/>
    </row>
    <row r="23473" spans="66:66">
      <c r="BN23473" s="7"/>
    </row>
    <row r="23474" spans="66:66">
      <c r="BN23474" s="7"/>
    </row>
    <row r="23475" spans="66:66">
      <c r="BN23475" s="7"/>
    </row>
    <row r="23476" spans="66:66">
      <c r="BN23476" s="7"/>
    </row>
    <row r="23477" spans="66:66">
      <c r="BN23477" s="7"/>
    </row>
    <row r="23478" spans="66:66">
      <c r="BN23478" s="7"/>
    </row>
    <row r="23479" spans="66:66">
      <c r="BN23479" s="7"/>
    </row>
    <row r="23480" spans="66:66">
      <c r="BN23480" s="7"/>
    </row>
    <row r="23481" spans="66:66">
      <c r="BN23481" s="7"/>
    </row>
    <row r="23482" spans="66:66">
      <c r="BN23482" s="7"/>
    </row>
    <row r="23483" spans="66:66">
      <c r="BN23483" s="7"/>
    </row>
    <row r="23484" spans="66:66">
      <c r="BN23484" s="7"/>
    </row>
    <row r="23485" spans="66:66">
      <c r="BN23485" s="7"/>
    </row>
    <row r="23486" spans="66:66">
      <c r="BN23486" s="7"/>
    </row>
    <row r="23487" spans="66:66">
      <c r="BN23487" s="7"/>
    </row>
    <row r="23488" spans="66:66">
      <c r="BN23488" s="7"/>
    </row>
    <row r="23489" spans="66:66">
      <c r="BN23489" s="7"/>
    </row>
    <row r="23490" spans="66:66">
      <c r="BN23490" s="7"/>
    </row>
    <row r="23491" spans="66:66">
      <c r="BN23491" s="7"/>
    </row>
    <row r="23492" spans="66:66">
      <c r="BN23492" s="7"/>
    </row>
    <row r="23493" spans="66:66">
      <c r="BN23493" s="7"/>
    </row>
    <row r="23494" spans="66:66">
      <c r="BN23494" s="7"/>
    </row>
    <row r="23495" spans="66:66">
      <c r="BN23495" s="7"/>
    </row>
    <row r="23496" spans="66:66">
      <c r="BN23496" s="7"/>
    </row>
    <row r="23497" spans="66:66">
      <c r="BN23497" s="7"/>
    </row>
    <row r="23498" spans="66:66">
      <c r="BN23498" s="7"/>
    </row>
    <row r="23499" spans="66:66">
      <c r="BN23499" s="7"/>
    </row>
    <row r="23500" spans="66:66">
      <c r="BN23500" s="7"/>
    </row>
    <row r="23501" spans="66:66">
      <c r="BN23501" s="7"/>
    </row>
    <row r="23502" spans="66:66">
      <c r="BN23502" s="7"/>
    </row>
    <row r="23503" spans="66:66">
      <c r="BN23503" s="7"/>
    </row>
    <row r="23504" spans="66:66">
      <c r="BN23504" s="7"/>
    </row>
    <row r="23505" spans="66:66">
      <c r="BN23505" s="7"/>
    </row>
    <row r="23506" spans="66:66">
      <c r="BN23506" s="7"/>
    </row>
    <row r="23507" spans="66:66">
      <c r="BN23507" s="7"/>
    </row>
    <row r="23508" spans="66:66">
      <c r="BN23508" s="7"/>
    </row>
    <row r="23509" spans="66:66">
      <c r="BN23509" s="7"/>
    </row>
    <row r="23510" spans="66:66">
      <c r="BN23510" s="7"/>
    </row>
    <row r="23511" spans="66:66">
      <c r="BN23511" s="7"/>
    </row>
    <row r="23512" spans="66:66">
      <c r="BN23512" s="7"/>
    </row>
    <row r="23513" spans="66:66">
      <c r="BN23513" s="7"/>
    </row>
    <row r="23514" spans="66:66">
      <c r="BN23514" s="7"/>
    </row>
    <row r="23515" spans="66:66">
      <c r="BN23515" s="7"/>
    </row>
    <row r="23516" spans="66:66">
      <c r="BN23516" s="7"/>
    </row>
    <row r="23517" spans="66:66">
      <c r="BN23517" s="7"/>
    </row>
    <row r="23518" spans="66:66">
      <c r="BN23518" s="7"/>
    </row>
    <row r="23519" spans="66:66">
      <c r="BN23519" s="7"/>
    </row>
    <row r="23520" spans="66:66">
      <c r="BN23520" s="7"/>
    </row>
    <row r="23521" spans="66:66">
      <c r="BN23521" s="7"/>
    </row>
    <row r="23522" spans="66:66">
      <c r="BN23522" s="7"/>
    </row>
    <row r="23523" spans="66:66">
      <c r="BN23523" s="7"/>
    </row>
    <row r="23524" spans="66:66">
      <c r="BN23524" s="7"/>
    </row>
    <row r="23525" spans="66:66">
      <c r="BN23525" s="7"/>
    </row>
    <row r="23526" spans="66:66">
      <c r="BN23526" s="7"/>
    </row>
    <row r="23527" spans="66:66">
      <c r="BN23527" s="7"/>
    </row>
    <row r="23528" spans="66:66">
      <c r="BN23528" s="7"/>
    </row>
    <row r="23529" spans="66:66">
      <c r="BN23529" s="7"/>
    </row>
    <row r="23530" spans="66:66">
      <c r="BN23530" s="7"/>
    </row>
    <row r="23531" spans="66:66">
      <c r="BN23531" s="7"/>
    </row>
    <row r="23532" spans="66:66">
      <c r="BN23532" s="7"/>
    </row>
    <row r="23533" spans="66:66">
      <c r="BN23533" s="7"/>
    </row>
    <row r="23534" spans="66:66">
      <c r="BN23534" s="7"/>
    </row>
    <row r="23535" spans="66:66">
      <c r="BN23535" s="7"/>
    </row>
    <row r="23536" spans="66:66">
      <c r="BN23536" s="7"/>
    </row>
    <row r="23537" spans="66:66">
      <c r="BN23537" s="7"/>
    </row>
    <row r="23538" spans="66:66">
      <c r="BN23538" s="7"/>
    </row>
    <row r="23539" spans="66:66">
      <c r="BN23539" s="7"/>
    </row>
    <row r="23540" spans="66:66">
      <c r="BN23540" s="7"/>
    </row>
    <row r="23541" spans="66:66">
      <c r="BN23541" s="7"/>
    </row>
    <row r="23542" spans="66:66">
      <c r="BN23542" s="7"/>
    </row>
    <row r="23543" spans="66:66">
      <c r="BN23543" s="7"/>
    </row>
    <row r="23544" spans="66:66">
      <c r="BN23544" s="7"/>
    </row>
    <row r="23545" spans="66:66">
      <c r="BN23545" s="7"/>
    </row>
    <row r="23546" spans="66:66">
      <c r="BN23546" s="7"/>
    </row>
    <row r="23547" spans="66:66">
      <c r="BN23547" s="7"/>
    </row>
    <row r="23548" spans="66:66">
      <c r="BN23548" s="7"/>
    </row>
    <row r="23549" spans="66:66">
      <c r="BN23549" s="7"/>
    </row>
    <row r="23550" spans="66:66">
      <c r="BN23550" s="7"/>
    </row>
    <row r="23551" spans="66:66">
      <c r="BN23551" s="7"/>
    </row>
    <row r="23552" spans="66:66">
      <c r="BN23552" s="7"/>
    </row>
    <row r="23553" spans="66:66">
      <c r="BN23553" s="7"/>
    </row>
    <row r="23554" spans="66:66">
      <c r="BN23554" s="7"/>
    </row>
    <row r="23555" spans="66:66">
      <c r="BN23555" s="7"/>
    </row>
    <row r="23556" spans="66:66">
      <c r="BN23556" s="7"/>
    </row>
    <row r="23557" spans="66:66">
      <c r="BN23557" s="7"/>
    </row>
    <row r="23558" spans="66:66">
      <c r="BN23558" s="7"/>
    </row>
    <row r="23559" spans="66:66">
      <c r="BN23559" s="7"/>
    </row>
    <row r="23560" spans="66:66">
      <c r="BN23560" s="7"/>
    </row>
    <row r="23561" spans="66:66">
      <c r="BN23561" s="7"/>
    </row>
    <row r="23562" spans="66:66">
      <c r="BN23562" s="7"/>
    </row>
    <row r="23563" spans="66:66">
      <c r="BN23563" s="7"/>
    </row>
    <row r="23564" spans="66:66">
      <c r="BN23564" s="7"/>
    </row>
    <row r="23565" spans="66:66">
      <c r="BN23565" s="7"/>
    </row>
    <row r="23566" spans="66:66">
      <c r="BN23566" s="7"/>
    </row>
    <row r="23567" spans="66:66">
      <c r="BN23567" s="7"/>
    </row>
    <row r="23568" spans="66:66">
      <c r="BN23568" s="7"/>
    </row>
    <row r="23569" spans="66:66">
      <c r="BN23569" s="7"/>
    </row>
    <row r="23570" spans="66:66">
      <c r="BN23570" s="7"/>
    </row>
    <row r="23571" spans="66:66">
      <c r="BN23571" s="7"/>
    </row>
    <row r="23572" spans="66:66">
      <c r="BN23572" s="7"/>
    </row>
    <row r="23573" spans="66:66">
      <c r="BN23573" s="7"/>
    </row>
    <row r="23574" spans="66:66">
      <c r="BN23574" s="7"/>
    </row>
    <row r="23575" spans="66:66">
      <c r="BN23575" s="7"/>
    </row>
    <row r="23576" spans="66:66">
      <c r="BN23576" s="7"/>
    </row>
    <row r="23577" spans="66:66">
      <c r="BN23577" s="7"/>
    </row>
    <row r="23578" spans="66:66">
      <c r="BN23578" s="7"/>
    </row>
    <row r="23579" spans="66:66">
      <c r="BN23579" s="7"/>
    </row>
    <row r="23580" spans="66:66">
      <c r="BN23580" s="7"/>
    </row>
    <row r="23581" spans="66:66">
      <c r="BN23581" s="7"/>
    </row>
    <row r="23582" spans="66:66">
      <c r="BN23582" s="7"/>
    </row>
    <row r="23583" spans="66:66">
      <c r="BN23583" s="7"/>
    </row>
    <row r="23584" spans="66:66">
      <c r="BN23584" s="7"/>
    </row>
    <row r="23585" spans="66:66">
      <c r="BN23585" s="7"/>
    </row>
    <row r="23586" spans="66:66">
      <c r="BN23586" s="7"/>
    </row>
    <row r="23587" spans="66:66">
      <c r="BN23587" s="7"/>
    </row>
    <row r="23588" spans="66:66">
      <c r="BN23588" s="7"/>
    </row>
    <row r="23589" spans="66:66">
      <c r="BN23589" s="7"/>
    </row>
    <row r="23590" spans="66:66">
      <c r="BN23590" s="7"/>
    </row>
    <row r="23591" spans="66:66">
      <c r="BN23591" s="7"/>
    </row>
    <row r="23592" spans="66:66">
      <c r="BN23592" s="7"/>
    </row>
    <row r="23593" spans="66:66">
      <c r="BN23593" s="7"/>
    </row>
    <row r="23594" spans="66:66">
      <c r="BN23594" s="7"/>
    </row>
    <row r="23595" spans="66:66">
      <c r="BN23595" s="7"/>
    </row>
    <row r="23596" spans="66:66">
      <c r="BN23596" s="7"/>
    </row>
    <row r="23597" spans="66:66">
      <c r="BN23597" s="7"/>
    </row>
    <row r="23598" spans="66:66">
      <c r="BN23598" s="7"/>
    </row>
    <row r="23599" spans="66:66">
      <c r="BN23599" s="7"/>
    </row>
    <row r="23600" spans="66:66">
      <c r="BN23600" s="7"/>
    </row>
    <row r="23601" spans="66:66">
      <c r="BN23601" s="7"/>
    </row>
    <row r="23602" spans="66:66">
      <c r="BN23602" s="7"/>
    </row>
    <row r="23603" spans="66:66">
      <c r="BN23603" s="7"/>
    </row>
    <row r="23604" spans="66:66">
      <c r="BN23604" s="7"/>
    </row>
    <row r="23605" spans="66:66">
      <c r="BN23605" s="7"/>
    </row>
    <row r="23606" spans="66:66">
      <c r="BN23606" s="7"/>
    </row>
    <row r="23607" spans="66:66">
      <c r="BN23607" s="7"/>
    </row>
    <row r="23608" spans="66:66">
      <c r="BN23608" s="7"/>
    </row>
    <row r="23609" spans="66:66">
      <c r="BN23609" s="7"/>
    </row>
    <row r="23610" spans="66:66">
      <c r="BN23610" s="7"/>
    </row>
    <row r="23611" spans="66:66">
      <c r="BN23611" s="7"/>
    </row>
    <row r="23612" spans="66:66">
      <c r="BN23612" s="7"/>
    </row>
    <row r="23613" spans="66:66">
      <c r="BN23613" s="7"/>
    </row>
    <row r="23614" spans="66:66">
      <c r="BN23614" s="7"/>
    </row>
    <row r="23615" spans="66:66">
      <c r="BN23615" s="7"/>
    </row>
    <row r="23616" spans="66:66">
      <c r="BN23616" s="7"/>
    </row>
    <row r="23617" spans="66:66">
      <c r="BN23617" s="7"/>
    </row>
    <row r="23618" spans="66:66">
      <c r="BN23618" s="7"/>
    </row>
    <row r="23619" spans="66:66">
      <c r="BN23619" s="7"/>
    </row>
    <row r="23620" spans="66:66">
      <c r="BN23620" s="7"/>
    </row>
    <row r="23621" spans="66:66">
      <c r="BN23621" s="7"/>
    </row>
    <row r="23622" spans="66:66">
      <c r="BN23622" s="7"/>
    </row>
    <row r="23623" spans="66:66">
      <c r="BN23623" s="7"/>
    </row>
    <row r="23624" spans="66:66">
      <c r="BN23624" s="7"/>
    </row>
    <row r="23625" spans="66:66">
      <c r="BN23625" s="7"/>
    </row>
    <row r="23626" spans="66:66">
      <c r="BN23626" s="7"/>
    </row>
    <row r="23627" spans="66:66">
      <c r="BN23627" s="7"/>
    </row>
    <row r="23628" spans="66:66">
      <c r="BN23628" s="7"/>
    </row>
    <row r="23629" spans="66:66">
      <c r="BN23629" s="7"/>
    </row>
    <row r="23630" spans="66:66">
      <c r="BN23630" s="7"/>
    </row>
    <row r="23631" spans="66:66">
      <c r="BN23631" s="7"/>
    </row>
    <row r="23632" spans="66:66">
      <c r="BN23632" s="7"/>
    </row>
    <row r="23633" spans="66:66">
      <c r="BN23633" s="7"/>
    </row>
    <row r="23634" spans="66:66">
      <c r="BN23634" s="7"/>
    </row>
    <row r="23635" spans="66:66">
      <c r="BN23635" s="7"/>
    </row>
    <row r="23636" spans="66:66">
      <c r="BN23636" s="7"/>
    </row>
    <row r="23637" spans="66:66">
      <c r="BN23637" s="7"/>
    </row>
    <row r="23638" spans="66:66">
      <c r="BN23638" s="7"/>
    </row>
    <row r="23639" spans="66:66">
      <c r="BN23639" s="7"/>
    </row>
    <row r="23640" spans="66:66">
      <c r="BN23640" s="7"/>
    </row>
    <row r="23641" spans="66:66">
      <c r="BN23641" s="7"/>
    </row>
    <row r="23642" spans="66:66">
      <c r="BN23642" s="7"/>
    </row>
    <row r="23643" spans="66:66">
      <c r="BN23643" s="7"/>
    </row>
    <row r="23644" spans="66:66">
      <c r="BN23644" s="7"/>
    </row>
    <row r="23645" spans="66:66">
      <c r="BN23645" s="7"/>
    </row>
    <row r="23646" spans="66:66">
      <c r="BN23646" s="7"/>
    </row>
    <row r="23647" spans="66:66">
      <c r="BN23647" s="7"/>
    </row>
    <row r="23648" spans="66:66">
      <c r="BN23648" s="7"/>
    </row>
    <row r="23649" spans="66:66">
      <c r="BN23649" s="7"/>
    </row>
    <row r="23650" spans="66:66">
      <c r="BN23650" s="7"/>
    </row>
    <row r="23651" spans="66:66">
      <c r="BN23651" s="7"/>
    </row>
    <row r="23652" spans="66:66">
      <c r="BN23652" s="7"/>
    </row>
    <row r="23653" spans="66:66">
      <c r="BN23653" s="7"/>
    </row>
    <row r="23654" spans="66:66">
      <c r="BN23654" s="7"/>
    </row>
    <row r="23655" spans="66:66">
      <c r="BN23655" s="7"/>
    </row>
    <row r="23656" spans="66:66">
      <c r="BN23656" s="7"/>
    </row>
    <row r="23657" spans="66:66">
      <c r="BN23657" s="7"/>
    </row>
    <row r="23658" spans="66:66">
      <c r="BN23658" s="7"/>
    </row>
    <row r="23659" spans="66:66">
      <c r="BN23659" s="7"/>
    </row>
    <row r="23660" spans="66:66">
      <c r="BN23660" s="7"/>
    </row>
    <row r="23661" spans="66:66">
      <c r="BN23661" s="7"/>
    </row>
    <row r="23662" spans="66:66">
      <c r="BN23662" s="7"/>
    </row>
    <row r="23663" spans="66:66">
      <c r="BN23663" s="7"/>
    </row>
    <row r="23664" spans="66:66">
      <c r="BN23664" s="7"/>
    </row>
    <row r="23665" spans="66:66">
      <c r="BN23665" s="7"/>
    </row>
    <row r="23666" spans="66:66">
      <c r="BN23666" s="7"/>
    </row>
    <row r="23667" spans="66:66">
      <c r="BN23667" s="7"/>
    </row>
    <row r="23668" spans="66:66">
      <c r="BN23668" s="7"/>
    </row>
    <row r="23669" spans="66:66">
      <c r="BN23669" s="7"/>
    </row>
    <row r="23670" spans="66:66">
      <c r="BN23670" s="7"/>
    </row>
    <row r="23671" spans="66:66">
      <c r="BN23671" s="7"/>
    </row>
    <row r="23672" spans="66:66">
      <c r="BN23672" s="7"/>
    </row>
    <row r="23673" spans="66:66">
      <c r="BN23673" s="7"/>
    </row>
    <row r="23674" spans="66:66">
      <c r="BN23674" s="7"/>
    </row>
    <row r="23675" spans="66:66">
      <c r="BN23675" s="7"/>
    </row>
    <row r="23676" spans="66:66">
      <c r="BN23676" s="7"/>
    </row>
    <row r="23677" spans="66:66">
      <c r="BN23677" s="7"/>
    </row>
    <row r="23678" spans="66:66">
      <c r="BN23678" s="7"/>
    </row>
    <row r="23679" spans="66:66">
      <c r="BN23679" s="7"/>
    </row>
    <row r="23680" spans="66:66">
      <c r="BN23680" s="7"/>
    </row>
    <row r="23681" spans="66:66">
      <c r="BN23681" s="7"/>
    </row>
    <row r="23682" spans="66:66">
      <c r="BN23682" s="7"/>
    </row>
    <row r="23683" spans="66:66">
      <c r="BN23683" s="7"/>
    </row>
    <row r="23684" spans="66:66">
      <c r="BN23684" s="7"/>
    </row>
    <row r="23685" spans="66:66">
      <c r="BN23685" s="7"/>
    </row>
    <row r="23686" spans="66:66">
      <c r="BN23686" s="7"/>
    </row>
    <row r="23687" spans="66:66">
      <c r="BN23687" s="7"/>
    </row>
    <row r="23688" spans="66:66">
      <c r="BN23688" s="7"/>
    </row>
    <row r="23689" spans="66:66">
      <c r="BN23689" s="7"/>
    </row>
    <row r="23690" spans="66:66">
      <c r="BN23690" s="7"/>
    </row>
    <row r="23691" spans="66:66">
      <c r="BN23691" s="7"/>
    </row>
    <row r="23692" spans="66:66">
      <c r="BN23692" s="7"/>
    </row>
    <row r="23693" spans="66:66">
      <c r="BN23693" s="7"/>
    </row>
    <row r="23694" spans="66:66">
      <c r="BN23694" s="7"/>
    </row>
    <row r="23695" spans="66:66">
      <c r="BN23695" s="7"/>
    </row>
    <row r="23696" spans="66:66">
      <c r="BN23696" s="7"/>
    </row>
    <row r="23697" spans="66:66">
      <c r="BN23697" s="7"/>
    </row>
    <row r="23698" spans="66:66">
      <c r="BN23698" s="7"/>
    </row>
    <row r="23699" spans="66:66">
      <c r="BN23699" s="7"/>
    </row>
    <row r="23700" spans="66:66">
      <c r="BN23700" s="7"/>
    </row>
    <row r="23701" spans="66:66">
      <c r="BN23701" s="7"/>
    </row>
    <row r="23702" spans="66:66">
      <c r="BN23702" s="7"/>
    </row>
    <row r="23703" spans="66:66">
      <c r="BN23703" s="7"/>
    </row>
    <row r="23704" spans="66:66">
      <c r="BN23704" s="7"/>
    </row>
    <row r="23705" spans="66:66">
      <c r="BN23705" s="7"/>
    </row>
    <row r="23706" spans="66:66">
      <c r="BN23706" s="7"/>
    </row>
    <row r="23707" spans="66:66">
      <c r="BN23707" s="7"/>
    </row>
    <row r="23708" spans="66:66">
      <c r="BN23708" s="7"/>
    </row>
    <row r="23709" spans="66:66">
      <c r="BN23709" s="7"/>
    </row>
    <row r="23710" spans="66:66">
      <c r="BN23710" s="7"/>
    </row>
    <row r="23711" spans="66:66">
      <c r="BN23711" s="7"/>
    </row>
    <row r="23712" spans="66:66">
      <c r="BN23712" s="7"/>
    </row>
    <row r="23713" spans="66:66">
      <c r="BN23713" s="7"/>
    </row>
    <row r="23714" spans="66:66">
      <c r="BN23714" s="7"/>
    </row>
    <row r="23715" spans="66:66">
      <c r="BN23715" s="7"/>
    </row>
    <row r="23716" spans="66:66">
      <c r="BN23716" s="7"/>
    </row>
    <row r="23717" spans="66:66">
      <c r="BN23717" s="7"/>
    </row>
    <row r="23718" spans="66:66">
      <c r="BN23718" s="7"/>
    </row>
    <row r="23719" spans="66:66">
      <c r="BN23719" s="7"/>
    </row>
    <row r="23720" spans="66:66">
      <c r="BN23720" s="7"/>
    </row>
    <row r="23721" spans="66:66">
      <c r="BN23721" s="7"/>
    </row>
    <row r="23722" spans="66:66">
      <c r="BN23722" s="7"/>
    </row>
    <row r="23723" spans="66:66">
      <c r="BN23723" s="7"/>
    </row>
    <row r="23724" spans="66:66">
      <c r="BN23724" s="7"/>
    </row>
    <row r="23725" spans="66:66">
      <c r="BN23725" s="7"/>
    </row>
    <row r="23726" spans="66:66">
      <c r="BN23726" s="7"/>
    </row>
    <row r="23727" spans="66:66">
      <c r="BN23727" s="7"/>
    </row>
    <row r="23728" spans="66:66">
      <c r="BN23728" s="7"/>
    </row>
    <row r="23729" spans="66:66">
      <c r="BN23729" s="7"/>
    </row>
    <row r="23730" spans="66:66">
      <c r="BN23730" s="7"/>
    </row>
    <row r="23731" spans="66:66">
      <c r="BN23731" s="7"/>
    </row>
    <row r="23732" spans="66:66">
      <c r="BN23732" s="7"/>
    </row>
    <row r="23733" spans="66:66">
      <c r="BN23733" s="7"/>
    </row>
    <row r="23734" spans="66:66">
      <c r="BN23734" s="7"/>
    </row>
    <row r="23735" spans="66:66">
      <c r="BN23735" s="7"/>
    </row>
    <row r="23736" spans="66:66">
      <c r="BN23736" s="7"/>
    </row>
    <row r="23737" spans="66:66">
      <c r="BN23737" s="7"/>
    </row>
    <row r="23738" spans="66:66">
      <c r="BN23738" s="7"/>
    </row>
    <row r="23739" spans="66:66">
      <c r="BN23739" s="7"/>
    </row>
    <row r="23740" spans="66:66">
      <c r="BN23740" s="7"/>
    </row>
    <row r="23741" spans="66:66">
      <c r="BN23741" s="7"/>
    </row>
    <row r="23742" spans="66:66">
      <c r="BN23742" s="7"/>
    </row>
    <row r="23743" spans="66:66">
      <c r="BN23743" s="7"/>
    </row>
    <row r="23744" spans="66:66">
      <c r="BN23744" s="7"/>
    </row>
    <row r="23745" spans="66:66">
      <c r="BN23745" s="7"/>
    </row>
    <row r="23746" spans="66:66">
      <c r="BN23746" s="7"/>
    </row>
    <row r="23747" spans="66:66">
      <c r="BN23747" s="7"/>
    </row>
    <row r="23748" spans="66:66">
      <c r="BN23748" s="7"/>
    </row>
    <row r="23749" spans="66:66">
      <c r="BN23749" s="7"/>
    </row>
    <row r="23750" spans="66:66">
      <c r="BN23750" s="7"/>
    </row>
    <row r="23751" spans="66:66">
      <c r="BN23751" s="7"/>
    </row>
    <row r="23752" spans="66:66">
      <c r="BN23752" s="7"/>
    </row>
    <row r="23753" spans="66:66">
      <c r="BN23753" s="7"/>
    </row>
    <row r="23754" spans="66:66">
      <c r="BN23754" s="7"/>
    </row>
    <row r="23755" spans="66:66">
      <c r="BN23755" s="7"/>
    </row>
    <row r="23756" spans="66:66">
      <c r="BN23756" s="7"/>
    </row>
    <row r="23757" spans="66:66">
      <c r="BN23757" s="7"/>
    </row>
    <row r="23758" spans="66:66">
      <c r="BN23758" s="7"/>
    </row>
    <row r="23759" spans="66:66">
      <c r="BN23759" s="7"/>
    </row>
    <row r="23760" spans="66:66">
      <c r="BN23760" s="7"/>
    </row>
    <row r="23761" spans="66:66">
      <c r="BN23761" s="7"/>
    </row>
    <row r="23762" spans="66:66">
      <c r="BN23762" s="7"/>
    </row>
    <row r="23763" spans="66:66">
      <c r="BN23763" s="7"/>
    </row>
    <row r="23764" spans="66:66">
      <c r="BN23764" s="7"/>
    </row>
    <row r="23765" spans="66:66">
      <c r="BN23765" s="7"/>
    </row>
    <row r="23766" spans="66:66">
      <c r="BN23766" s="7"/>
    </row>
    <row r="23767" spans="66:66">
      <c r="BN23767" s="7"/>
    </row>
    <row r="23768" spans="66:66">
      <c r="BN23768" s="7"/>
    </row>
    <row r="23769" spans="66:66">
      <c r="BN23769" s="7"/>
    </row>
    <row r="23770" spans="66:66">
      <c r="BN23770" s="7"/>
    </row>
    <row r="23771" spans="66:66">
      <c r="BN23771" s="7"/>
    </row>
    <row r="23772" spans="66:66">
      <c r="BN23772" s="7"/>
    </row>
    <row r="23773" spans="66:66">
      <c r="BN23773" s="7"/>
    </row>
    <row r="23774" spans="66:66">
      <c r="BN23774" s="7"/>
    </row>
    <row r="23775" spans="66:66">
      <c r="BN23775" s="7"/>
    </row>
    <row r="23776" spans="66:66">
      <c r="BN23776" s="7"/>
    </row>
    <row r="23777" spans="66:66">
      <c r="BN23777" s="7"/>
    </row>
    <row r="23778" spans="66:66">
      <c r="BN23778" s="7"/>
    </row>
    <row r="23779" spans="66:66">
      <c r="BN23779" s="7"/>
    </row>
    <row r="23780" spans="66:66">
      <c r="BN23780" s="7"/>
    </row>
    <row r="23781" spans="66:66">
      <c r="BN23781" s="7"/>
    </row>
    <row r="23782" spans="66:66">
      <c r="BN23782" s="7"/>
    </row>
    <row r="23783" spans="66:66">
      <c r="BN23783" s="7"/>
    </row>
    <row r="23784" spans="66:66">
      <c r="BN23784" s="7"/>
    </row>
    <row r="23785" spans="66:66">
      <c r="BN23785" s="7"/>
    </row>
    <row r="23786" spans="66:66">
      <c r="BN23786" s="7"/>
    </row>
    <row r="23787" spans="66:66">
      <c r="BN23787" s="7"/>
    </row>
    <row r="23788" spans="66:66">
      <c r="BN23788" s="7"/>
    </row>
    <row r="23789" spans="66:66">
      <c r="BN23789" s="7"/>
    </row>
    <row r="23790" spans="66:66">
      <c r="BN23790" s="7"/>
    </row>
    <row r="23791" spans="66:66">
      <c r="BN23791" s="7"/>
    </row>
    <row r="23792" spans="66:66">
      <c r="BN23792" s="7"/>
    </row>
    <row r="23793" spans="66:66">
      <c r="BN23793" s="7"/>
    </row>
    <row r="23794" spans="66:66">
      <c r="BN23794" s="7"/>
    </row>
    <row r="23795" spans="66:66">
      <c r="BN23795" s="7"/>
    </row>
    <row r="23796" spans="66:66">
      <c r="BN23796" s="7"/>
    </row>
    <row r="23797" spans="66:66">
      <c r="BN23797" s="7"/>
    </row>
    <row r="23798" spans="66:66">
      <c r="BN23798" s="7"/>
    </row>
    <row r="23799" spans="66:66">
      <c r="BN23799" s="7"/>
    </row>
    <row r="23800" spans="66:66">
      <c r="BN23800" s="7"/>
    </row>
    <row r="23801" spans="66:66">
      <c r="BN23801" s="7"/>
    </row>
    <row r="23802" spans="66:66">
      <c r="BN23802" s="7"/>
    </row>
    <row r="23803" spans="66:66">
      <c r="BN23803" s="7"/>
    </row>
    <row r="23804" spans="66:66">
      <c r="BN23804" s="7"/>
    </row>
    <row r="23805" spans="66:66">
      <c r="BN23805" s="7"/>
    </row>
    <row r="23806" spans="66:66">
      <c r="BN23806" s="7"/>
    </row>
    <row r="23807" spans="66:66">
      <c r="BN23807" s="7"/>
    </row>
    <row r="23808" spans="66:66">
      <c r="BN23808" s="7"/>
    </row>
    <row r="23809" spans="66:66">
      <c r="BN23809" s="7"/>
    </row>
    <row r="23810" spans="66:66">
      <c r="BN23810" s="7"/>
    </row>
    <row r="23811" spans="66:66">
      <c r="BN23811" s="7"/>
    </row>
    <row r="23812" spans="66:66">
      <c r="BN23812" s="7"/>
    </row>
    <row r="23813" spans="66:66">
      <c r="BN23813" s="7"/>
    </row>
    <row r="23814" spans="66:66">
      <c r="BN23814" s="7"/>
    </row>
    <row r="23815" spans="66:66">
      <c r="BN23815" s="7"/>
    </row>
    <row r="23816" spans="66:66">
      <c r="BN23816" s="7"/>
    </row>
    <row r="23817" spans="66:66">
      <c r="BN23817" s="7"/>
    </row>
    <row r="23818" spans="66:66">
      <c r="BN23818" s="7"/>
    </row>
    <row r="23819" spans="66:66">
      <c r="BN23819" s="7"/>
    </row>
    <row r="23820" spans="66:66">
      <c r="BN23820" s="7"/>
    </row>
    <row r="23821" spans="66:66">
      <c r="BN23821" s="7"/>
    </row>
    <row r="23822" spans="66:66">
      <c r="BN23822" s="7"/>
    </row>
    <row r="23823" spans="66:66">
      <c r="BN23823" s="7"/>
    </row>
    <row r="23824" spans="66:66">
      <c r="BN23824" s="7"/>
    </row>
    <row r="23825" spans="66:66">
      <c r="BN23825" s="7"/>
    </row>
    <row r="23826" spans="66:66">
      <c r="BN23826" s="7"/>
    </row>
    <row r="23827" spans="66:66">
      <c r="BN23827" s="7"/>
    </row>
    <row r="23828" spans="66:66">
      <c r="BN23828" s="7"/>
    </row>
    <row r="23829" spans="66:66">
      <c r="BN23829" s="7"/>
    </row>
    <row r="23830" spans="66:66">
      <c r="BN23830" s="7"/>
    </row>
    <row r="23831" spans="66:66">
      <c r="BN23831" s="7"/>
    </row>
    <row r="23832" spans="66:66">
      <c r="BN23832" s="7"/>
    </row>
    <row r="23833" spans="66:66">
      <c r="BN23833" s="7"/>
    </row>
    <row r="23834" spans="66:66">
      <c r="BN23834" s="7"/>
    </row>
    <row r="23835" spans="66:66">
      <c r="BN23835" s="7"/>
    </row>
    <row r="23836" spans="66:66">
      <c r="BN23836" s="7"/>
    </row>
    <row r="23837" spans="66:66">
      <c r="BN23837" s="7"/>
    </row>
    <row r="23838" spans="66:66">
      <c r="BN23838" s="7"/>
    </row>
    <row r="23839" spans="66:66">
      <c r="BN23839" s="7"/>
    </row>
    <row r="23840" spans="66:66">
      <c r="BN23840" s="7"/>
    </row>
    <row r="23841" spans="66:66">
      <c r="BN23841" s="7"/>
    </row>
    <row r="23842" spans="66:66">
      <c r="BN23842" s="7"/>
    </row>
    <row r="23843" spans="66:66">
      <c r="BN23843" s="7"/>
    </row>
    <row r="23844" spans="66:66">
      <c r="BN23844" s="7"/>
    </row>
    <row r="23845" spans="66:66">
      <c r="BN23845" s="7"/>
    </row>
    <row r="23846" spans="66:66">
      <c r="BN23846" s="7"/>
    </row>
    <row r="23847" spans="66:66">
      <c r="BN23847" s="7"/>
    </row>
    <row r="23848" spans="66:66">
      <c r="BN23848" s="7"/>
    </row>
    <row r="23849" spans="66:66">
      <c r="BN23849" s="7"/>
    </row>
    <row r="23850" spans="66:66">
      <c r="BN23850" s="7"/>
    </row>
    <row r="23851" spans="66:66">
      <c r="BN23851" s="7"/>
    </row>
    <row r="23852" spans="66:66">
      <c r="BN23852" s="7"/>
    </row>
    <row r="23853" spans="66:66">
      <c r="BN23853" s="7"/>
    </row>
    <row r="23854" spans="66:66">
      <c r="BN23854" s="7"/>
    </row>
    <row r="23855" spans="66:66">
      <c r="BN23855" s="7"/>
    </row>
    <row r="23856" spans="66:66">
      <c r="BN23856" s="7"/>
    </row>
    <row r="23857" spans="66:66">
      <c r="BN23857" s="7"/>
    </row>
    <row r="23858" spans="66:66">
      <c r="BN23858" s="7"/>
    </row>
    <row r="23859" spans="66:66">
      <c r="BN23859" s="7"/>
    </row>
    <row r="23860" spans="66:66">
      <c r="BN23860" s="7"/>
    </row>
    <row r="23861" spans="66:66">
      <c r="BN23861" s="7"/>
    </row>
    <row r="23862" spans="66:66">
      <c r="BN23862" s="7"/>
    </row>
    <row r="23863" spans="66:66">
      <c r="BN23863" s="7"/>
    </row>
    <row r="23864" spans="66:66">
      <c r="BN23864" s="7"/>
    </row>
    <row r="23865" spans="66:66">
      <c r="BN23865" s="7"/>
    </row>
    <row r="23866" spans="66:66">
      <c r="BN23866" s="7"/>
    </row>
    <row r="23867" spans="66:66">
      <c r="BN23867" s="7"/>
    </row>
    <row r="23868" spans="66:66">
      <c r="BN23868" s="7"/>
    </row>
    <row r="23869" spans="66:66">
      <c r="BN23869" s="7"/>
    </row>
    <row r="23870" spans="66:66">
      <c r="BN23870" s="7"/>
    </row>
    <row r="23871" spans="66:66">
      <c r="BN23871" s="7"/>
    </row>
    <row r="23872" spans="66:66">
      <c r="BN23872" s="7"/>
    </row>
    <row r="23873" spans="66:66">
      <c r="BN23873" s="7"/>
    </row>
    <row r="23874" spans="66:66">
      <c r="BN23874" s="7"/>
    </row>
    <row r="23875" spans="66:66">
      <c r="BN23875" s="7"/>
    </row>
    <row r="23876" spans="66:66">
      <c r="BN23876" s="7"/>
    </row>
    <row r="23877" spans="66:66">
      <c r="BN23877" s="7"/>
    </row>
    <row r="23878" spans="66:66">
      <c r="BN23878" s="7"/>
    </row>
    <row r="23879" spans="66:66">
      <c r="BN23879" s="7"/>
    </row>
    <row r="23880" spans="66:66">
      <c r="BN23880" s="7"/>
    </row>
    <row r="23881" spans="66:66">
      <c r="BN23881" s="7"/>
    </row>
    <row r="23882" spans="66:66">
      <c r="BN23882" s="7"/>
    </row>
    <row r="23883" spans="66:66">
      <c r="BN23883" s="7"/>
    </row>
    <row r="23884" spans="66:66">
      <c r="BN23884" s="7"/>
    </row>
    <row r="23885" spans="66:66">
      <c r="BN23885" s="7"/>
    </row>
    <row r="23886" spans="66:66">
      <c r="BN23886" s="7"/>
    </row>
    <row r="23887" spans="66:66">
      <c r="BN23887" s="7"/>
    </row>
    <row r="23888" spans="66:66">
      <c r="BN23888" s="7"/>
    </row>
    <row r="23889" spans="66:66">
      <c r="BN23889" s="7"/>
    </row>
    <row r="23890" spans="66:66">
      <c r="BN23890" s="7"/>
    </row>
    <row r="23891" spans="66:66">
      <c r="BN23891" s="7"/>
    </row>
    <row r="23892" spans="66:66">
      <c r="BN23892" s="7"/>
    </row>
    <row r="23893" spans="66:66">
      <c r="BN23893" s="7"/>
    </row>
    <row r="23894" spans="66:66">
      <c r="BN23894" s="7"/>
    </row>
    <row r="23895" spans="66:66">
      <c r="BN23895" s="7"/>
    </row>
    <row r="23896" spans="66:66">
      <c r="BN23896" s="7"/>
    </row>
    <row r="23897" spans="66:66">
      <c r="BN23897" s="7"/>
    </row>
    <row r="23898" spans="66:66">
      <c r="BN23898" s="7"/>
    </row>
    <row r="23899" spans="66:66">
      <c r="BN23899" s="7"/>
    </row>
    <row r="23900" spans="66:66">
      <c r="BN23900" s="7"/>
    </row>
    <row r="23901" spans="66:66">
      <c r="BN23901" s="7"/>
    </row>
    <row r="23902" spans="66:66">
      <c r="BN23902" s="7"/>
    </row>
    <row r="23903" spans="66:66">
      <c r="BN23903" s="7"/>
    </row>
    <row r="23904" spans="66:66">
      <c r="BN23904" s="7"/>
    </row>
    <row r="23905" spans="66:66">
      <c r="BN23905" s="7"/>
    </row>
    <row r="23906" spans="66:66">
      <c r="BN23906" s="7"/>
    </row>
    <row r="23907" spans="66:66">
      <c r="BN23907" s="7"/>
    </row>
    <row r="23908" spans="66:66">
      <c r="BN23908" s="7"/>
    </row>
    <row r="23909" spans="66:66">
      <c r="BN23909" s="7"/>
    </row>
    <row r="23910" spans="66:66">
      <c r="BN23910" s="7"/>
    </row>
    <row r="23911" spans="66:66">
      <c r="BN23911" s="7"/>
    </row>
    <row r="23912" spans="66:66">
      <c r="BN23912" s="7"/>
    </row>
    <row r="23913" spans="66:66">
      <c r="BN23913" s="7"/>
    </row>
    <row r="23914" spans="66:66">
      <c r="BN23914" s="7"/>
    </row>
    <row r="23915" spans="66:66">
      <c r="BN23915" s="7"/>
    </row>
    <row r="23916" spans="66:66">
      <c r="BN23916" s="7"/>
    </row>
    <row r="23917" spans="66:66">
      <c r="BN23917" s="7"/>
    </row>
    <row r="23918" spans="66:66">
      <c r="BN23918" s="7"/>
    </row>
    <row r="23919" spans="66:66">
      <c r="BN23919" s="7"/>
    </row>
    <row r="23920" spans="66:66">
      <c r="BN23920" s="7"/>
    </row>
    <row r="23921" spans="66:66">
      <c r="BN23921" s="7"/>
    </row>
    <row r="23922" spans="66:66">
      <c r="BN23922" s="7"/>
    </row>
    <row r="23923" spans="66:66">
      <c r="BN23923" s="7"/>
    </row>
    <row r="23924" spans="66:66">
      <c r="BN23924" s="7"/>
    </row>
    <row r="23925" spans="66:66">
      <c r="BN23925" s="7"/>
    </row>
    <row r="23926" spans="66:66">
      <c r="BN23926" s="7"/>
    </row>
    <row r="23927" spans="66:66">
      <c r="BN23927" s="7"/>
    </row>
    <row r="23928" spans="66:66">
      <c r="BN23928" s="7"/>
    </row>
    <row r="23929" spans="66:66">
      <c r="BN23929" s="7"/>
    </row>
    <row r="23930" spans="66:66">
      <c r="BN23930" s="7"/>
    </row>
    <row r="23931" spans="66:66">
      <c r="BN23931" s="7"/>
    </row>
    <row r="23932" spans="66:66">
      <c r="BN23932" s="7"/>
    </row>
    <row r="23933" spans="66:66">
      <c r="BN23933" s="7"/>
    </row>
    <row r="23934" spans="66:66">
      <c r="BN23934" s="7"/>
    </row>
    <row r="23935" spans="66:66">
      <c r="BN23935" s="7"/>
    </row>
    <row r="23936" spans="66:66">
      <c r="BN23936" s="7"/>
    </row>
    <row r="23937" spans="66:66">
      <c r="BN23937" s="7"/>
    </row>
    <row r="23938" spans="66:66">
      <c r="BN23938" s="7"/>
    </row>
    <row r="23939" spans="66:66">
      <c r="BN23939" s="7"/>
    </row>
    <row r="23940" spans="66:66">
      <c r="BN23940" s="7"/>
    </row>
    <row r="23941" spans="66:66">
      <c r="BN23941" s="7"/>
    </row>
    <row r="23942" spans="66:66">
      <c r="BN23942" s="7"/>
    </row>
    <row r="23943" spans="66:66">
      <c r="BN23943" s="7"/>
    </row>
    <row r="23944" spans="66:66">
      <c r="BN23944" s="7"/>
    </row>
    <row r="23945" spans="66:66">
      <c r="BN23945" s="7"/>
    </row>
    <row r="23946" spans="66:66">
      <c r="BN23946" s="7"/>
    </row>
    <row r="23947" spans="66:66">
      <c r="BN23947" s="7"/>
    </row>
    <row r="23948" spans="66:66">
      <c r="BN23948" s="7"/>
    </row>
    <row r="23949" spans="66:66">
      <c r="BN23949" s="7"/>
    </row>
    <row r="23950" spans="66:66">
      <c r="BN23950" s="7"/>
    </row>
    <row r="23951" spans="66:66">
      <c r="BN23951" s="7"/>
    </row>
    <row r="23952" spans="66:66">
      <c r="BN23952" s="7"/>
    </row>
    <row r="23953" spans="66:66">
      <c r="BN23953" s="7"/>
    </row>
    <row r="23954" spans="66:66">
      <c r="BN23954" s="7"/>
    </row>
    <row r="23955" spans="66:66">
      <c r="BN23955" s="7"/>
    </row>
    <row r="23956" spans="66:66">
      <c r="BN23956" s="7"/>
    </row>
    <row r="23957" spans="66:66">
      <c r="BN23957" s="7"/>
    </row>
    <row r="23958" spans="66:66">
      <c r="BN23958" s="7"/>
    </row>
    <row r="23959" spans="66:66">
      <c r="BN23959" s="7"/>
    </row>
    <row r="23960" spans="66:66">
      <c r="BN23960" s="7"/>
    </row>
    <row r="23961" spans="66:66">
      <c r="BN23961" s="7"/>
    </row>
    <row r="23962" spans="66:66">
      <c r="BN23962" s="7"/>
    </row>
    <row r="23963" spans="66:66">
      <c r="BN23963" s="7"/>
    </row>
    <row r="23964" spans="66:66">
      <c r="BN23964" s="7"/>
    </row>
    <row r="23965" spans="66:66">
      <c r="BN23965" s="7"/>
    </row>
    <row r="23966" spans="66:66">
      <c r="BN23966" s="7"/>
    </row>
    <row r="23967" spans="66:66">
      <c r="BN23967" s="7"/>
    </row>
    <row r="23968" spans="66:66">
      <c r="BN23968" s="7"/>
    </row>
    <row r="23969" spans="66:66">
      <c r="BN23969" s="7"/>
    </row>
    <row r="23970" spans="66:66">
      <c r="BN23970" s="7"/>
    </row>
    <row r="23971" spans="66:66">
      <c r="BN23971" s="7"/>
    </row>
    <row r="23972" spans="66:66">
      <c r="BN23972" s="7"/>
    </row>
    <row r="23973" spans="66:66">
      <c r="BN23973" s="7"/>
    </row>
    <row r="23974" spans="66:66">
      <c r="BN23974" s="7"/>
    </row>
    <row r="23975" spans="66:66">
      <c r="BN23975" s="7"/>
    </row>
    <row r="23976" spans="66:66">
      <c r="BN23976" s="7"/>
    </row>
    <row r="23977" spans="66:66">
      <c r="BN23977" s="7"/>
    </row>
    <row r="23978" spans="66:66">
      <c r="BN23978" s="7"/>
    </row>
    <row r="23979" spans="66:66">
      <c r="BN23979" s="7"/>
    </row>
    <row r="23980" spans="66:66">
      <c r="BN23980" s="7"/>
    </row>
    <row r="23981" spans="66:66">
      <c r="BN23981" s="7"/>
    </row>
    <row r="23982" spans="66:66">
      <c r="BN23982" s="7"/>
    </row>
    <row r="23983" spans="66:66">
      <c r="BN23983" s="7"/>
    </row>
    <row r="23984" spans="66:66">
      <c r="BN23984" s="7"/>
    </row>
    <row r="23985" spans="66:66">
      <c r="BN23985" s="7"/>
    </row>
    <row r="23986" spans="66:66">
      <c r="BN23986" s="7"/>
    </row>
    <row r="23987" spans="66:66">
      <c r="BN23987" s="7"/>
    </row>
    <row r="23988" spans="66:66">
      <c r="BN23988" s="7"/>
    </row>
    <row r="23989" spans="66:66">
      <c r="BN23989" s="7"/>
    </row>
    <row r="23990" spans="66:66">
      <c r="BN23990" s="7"/>
    </row>
    <row r="23991" spans="66:66">
      <c r="BN23991" s="7"/>
    </row>
    <row r="23992" spans="66:66">
      <c r="BN23992" s="7"/>
    </row>
    <row r="23993" spans="66:66">
      <c r="BN23993" s="7"/>
    </row>
    <row r="23994" spans="66:66">
      <c r="BN23994" s="7"/>
    </row>
    <row r="23995" spans="66:66">
      <c r="BN23995" s="7"/>
    </row>
    <row r="23996" spans="66:66">
      <c r="BN23996" s="7"/>
    </row>
    <row r="23997" spans="66:66">
      <c r="BN23997" s="7"/>
    </row>
    <row r="23998" spans="66:66">
      <c r="BN23998" s="7"/>
    </row>
    <row r="23999" spans="66:66">
      <c r="BN23999" s="7"/>
    </row>
    <row r="24000" spans="66:66">
      <c r="BN24000" s="7"/>
    </row>
    <row r="24001" spans="66:66">
      <c r="BN24001" s="7"/>
    </row>
    <row r="24002" spans="66:66">
      <c r="BN24002" s="7"/>
    </row>
    <row r="24003" spans="66:66">
      <c r="BN24003" s="7"/>
    </row>
    <row r="24004" spans="66:66">
      <c r="BN24004" s="7"/>
    </row>
    <row r="24005" spans="66:66">
      <c r="BN24005" s="7"/>
    </row>
    <row r="24006" spans="66:66">
      <c r="BN24006" s="7"/>
    </row>
    <row r="24007" spans="66:66">
      <c r="BN24007" s="7"/>
    </row>
    <row r="24008" spans="66:66">
      <c r="BN24008" s="7"/>
    </row>
    <row r="24009" spans="66:66">
      <c r="BN24009" s="7"/>
    </row>
    <row r="24010" spans="66:66">
      <c r="BN24010" s="7"/>
    </row>
    <row r="24011" spans="66:66">
      <c r="BN24011" s="7"/>
    </row>
    <row r="24012" spans="66:66">
      <c r="BN24012" s="7"/>
    </row>
    <row r="24013" spans="66:66">
      <c r="BN24013" s="7"/>
    </row>
    <row r="24014" spans="66:66">
      <c r="BN24014" s="7"/>
    </row>
    <row r="24015" spans="66:66">
      <c r="BN24015" s="7"/>
    </row>
    <row r="24016" spans="66:66">
      <c r="BN24016" s="7"/>
    </row>
    <row r="24017" spans="66:66">
      <c r="BN24017" s="7"/>
    </row>
    <row r="24018" spans="66:66">
      <c r="BN24018" s="7"/>
    </row>
    <row r="24019" spans="66:66">
      <c r="BN24019" s="7"/>
    </row>
    <row r="24020" spans="66:66">
      <c r="BN24020" s="7"/>
    </row>
    <row r="24021" spans="66:66">
      <c r="BN24021" s="7"/>
    </row>
    <row r="24022" spans="66:66">
      <c r="BN24022" s="7"/>
    </row>
    <row r="24023" spans="66:66">
      <c r="BN24023" s="7"/>
    </row>
    <row r="24024" spans="66:66">
      <c r="BN24024" s="7"/>
    </row>
    <row r="24025" spans="66:66">
      <c r="BN24025" s="7"/>
    </row>
    <row r="24026" spans="66:66">
      <c r="BN24026" s="7"/>
    </row>
    <row r="24027" spans="66:66">
      <c r="BN24027" s="7"/>
    </row>
    <row r="24028" spans="66:66">
      <c r="BN24028" s="7"/>
    </row>
    <row r="24029" spans="66:66">
      <c r="BN24029" s="7"/>
    </row>
    <row r="24030" spans="66:66">
      <c r="BN24030" s="7"/>
    </row>
    <row r="24031" spans="66:66">
      <c r="BN24031" s="7"/>
    </row>
    <row r="24032" spans="66:66">
      <c r="BN24032" s="7"/>
    </row>
    <row r="24033" spans="66:66">
      <c r="BN24033" s="7"/>
    </row>
    <row r="24034" spans="66:66">
      <c r="BN24034" s="7"/>
    </row>
    <row r="24035" spans="66:66">
      <c r="BN24035" s="7"/>
    </row>
    <row r="24036" spans="66:66">
      <c r="BN24036" s="7"/>
    </row>
    <row r="24037" spans="66:66">
      <c r="BN24037" s="7"/>
    </row>
    <row r="24038" spans="66:66">
      <c r="BN24038" s="7"/>
    </row>
    <row r="24039" spans="66:66">
      <c r="BN24039" s="7"/>
    </row>
    <row r="24040" spans="66:66">
      <c r="BN24040" s="7"/>
    </row>
    <row r="24041" spans="66:66">
      <c r="BN24041" s="7"/>
    </row>
    <row r="24042" spans="66:66">
      <c r="BN24042" s="7"/>
    </row>
    <row r="24043" spans="66:66">
      <c r="BN24043" s="7"/>
    </row>
    <row r="24044" spans="66:66">
      <c r="BN24044" s="7"/>
    </row>
    <row r="24045" spans="66:66">
      <c r="BN24045" s="7"/>
    </row>
    <row r="24046" spans="66:66">
      <c r="BN24046" s="7"/>
    </row>
    <row r="24047" spans="66:66">
      <c r="BN24047" s="7"/>
    </row>
    <row r="24048" spans="66:66">
      <c r="BN24048" s="7"/>
    </row>
    <row r="24049" spans="66:66">
      <c r="BN24049" s="7"/>
    </row>
    <row r="24050" spans="66:66">
      <c r="BN24050" s="7"/>
    </row>
    <row r="24051" spans="66:66">
      <c r="BN24051" s="7"/>
    </row>
    <row r="24052" spans="66:66">
      <c r="BN24052" s="7"/>
    </row>
    <row r="24053" spans="66:66">
      <c r="BN24053" s="7"/>
    </row>
    <row r="24054" spans="66:66">
      <c r="BN24054" s="7"/>
    </row>
    <row r="24055" spans="66:66">
      <c r="BN24055" s="7"/>
    </row>
    <row r="24056" spans="66:66">
      <c r="BN24056" s="7"/>
    </row>
    <row r="24057" spans="66:66">
      <c r="BN24057" s="7"/>
    </row>
    <row r="24058" spans="66:66">
      <c r="BN24058" s="7"/>
    </row>
    <row r="24059" spans="66:66">
      <c r="BN24059" s="7"/>
    </row>
    <row r="24060" spans="66:66">
      <c r="BN24060" s="7"/>
    </row>
    <row r="24061" spans="66:66">
      <c r="BN24061" s="7"/>
    </row>
    <row r="24062" spans="66:66">
      <c r="BN24062" s="7"/>
    </row>
    <row r="24063" spans="66:66">
      <c r="BN24063" s="7"/>
    </row>
    <row r="24064" spans="66:66">
      <c r="BN24064" s="7"/>
    </row>
    <row r="24065" spans="66:66">
      <c r="BN24065" s="7"/>
    </row>
    <row r="24066" spans="66:66">
      <c r="BN24066" s="7"/>
    </row>
    <row r="24067" spans="66:66">
      <c r="BN24067" s="7"/>
    </row>
    <row r="24068" spans="66:66">
      <c r="BN24068" s="7"/>
    </row>
    <row r="24069" spans="66:66">
      <c r="BN24069" s="7"/>
    </row>
    <row r="24070" spans="66:66">
      <c r="BN24070" s="7"/>
    </row>
    <row r="24071" spans="66:66">
      <c r="BN24071" s="7"/>
    </row>
    <row r="24072" spans="66:66">
      <c r="BN24072" s="7"/>
    </row>
    <row r="24073" spans="66:66">
      <c r="BN24073" s="7"/>
    </row>
    <row r="24074" spans="66:66">
      <c r="BN24074" s="7"/>
    </row>
    <row r="24075" spans="66:66">
      <c r="BN24075" s="7"/>
    </row>
    <row r="24076" spans="66:66">
      <c r="BN24076" s="7"/>
    </row>
    <row r="24077" spans="66:66">
      <c r="BN24077" s="7"/>
    </row>
    <row r="24078" spans="66:66">
      <c r="BN24078" s="7"/>
    </row>
    <row r="24079" spans="66:66">
      <c r="BN24079" s="7"/>
    </row>
    <row r="24080" spans="66:66">
      <c r="BN24080" s="7"/>
    </row>
    <row r="24081" spans="66:66">
      <c r="BN24081" s="7"/>
    </row>
    <row r="24082" spans="66:66">
      <c r="BN24082" s="7"/>
    </row>
    <row r="24083" spans="66:66">
      <c r="BN24083" s="7"/>
    </row>
    <row r="24084" spans="66:66">
      <c r="BN24084" s="7"/>
    </row>
    <row r="24085" spans="66:66">
      <c r="BN24085" s="7"/>
    </row>
    <row r="24086" spans="66:66">
      <c r="BN24086" s="7"/>
    </row>
    <row r="24087" spans="66:66">
      <c r="BN24087" s="7"/>
    </row>
    <row r="24088" spans="66:66">
      <c r="BN24088" s="7"/>
    </row>
    <row r="24089" spans="66:66">
      <c r="BN24089" s="7"/>
    </row>
    <row r="24090" spans="66:66">
      <c r="BN24090" s="7"/>
    </row>
    <row r="24091" spans="66:66">
      <c r="BN24091" s="7"/>
    </row>
    <row r="24092" spans="66:66">
      <c r="BN24092" s="7"/>
    </row>
    <row r="24093" spans="66:66">
      <c r="BN24093" s="7"/>
    </row>
    <row r="24094" spans="66:66">
      <c r="BN24094" s="7"/>
    </row>
    <row r="24095" spans="66:66">
      <c r="BN24095" s="7"/>
    </row>
    <row r="24096" spans="66:66">
      <c r="BN24096" s="7"/>
    </row>
    <row r="24097" spans="66:66">
      <c r="BN24097" s="7"/>
    </row>
    <row r="24098" spans="66:66">
      <c r="BN24098" s="7"/>
    </row>
    <row r="24099" spans="66:66">
      <c r="BN24099" s="7"/>
    </row>
    <row r="24100" spans="66:66">
      <c r="BN24100" s="7"/>
    </row>
    <row r="24101" spans="66:66">
      <c r="BN24101" s="7"/>
    </row>
    <row r="24102" spans="66:66">
      <c r="BN24102" s="7"/>
    </row>
    <row r="24103" spans="66:66">
      <c r="BN24103" s="7"/>
    </row>
    <row r="24104" spans="66:66">
      <c r="BN24104" s="7"/>
    </row>
    <row r="24105" spans="66:66">
      <c r="BN24105" s="7"/>
    </row>
    <row r="24106" spans="66:66">
      <c r="BN24106" s="7"/>
    </row>
    <row r="24107" spans="66:66">
      <c r="BN24107" s="7"/>
    </row>
    <row r="24108" spans="66:66">
      <c r="BN24108" s="7"/>
    </row>
    <row r="24109" spans="66:66">
      <c r="BN24109" s="7"/>
    </row>
    <row r="24110" spans="66:66">
      <c r="BN24110" s="7"/>
    </row>
    <row r="24111" spans="66:66">
      <c r="BN24111" s="7"/>
    </row>
    <row r="24112" spans="66:66">
      <c r="BN24112" s="7"/>
    </row>
    <row r="24113" spans="66:66">
      <c r="BN24113" s="7"/>
    </row>
    <row r="24114" spans="66:66">
      <c r="BN24114" s="7"/>
    </row>
    <row r="24115" spans="66:66">
      <c r="BN24115" s="7"/>
    </row>
    <row r="24116" spans="66:66">
      <c r="BN24116" s="7"/>
    </row>
    <row r="24117" spans="66:66">
      <c r="BN24117" s="7"/>
    </row>
    <row r="24118" spans="66:66">
      <c r="BN24118" s="7"/>
    </row>
    <row r="24119" spans="66:66">
      <c r="BN24119" s="7"/>
    </row>
    <row r="24120" spans="66:66">
      <c r="BN24120" s="7"/>
    </row>
    <row r="24121" spans="66:66">
      <c r="BN24121" s="7"/>
    </row>
    <row r="24122" spans="66:66">
      <c r="BN24122" s="7"/>
    </row>
    <row r="24123" spans="66:66">
      <c r="BN24123" s="7"/>
    </row>
    <row r="24124" spans="66:66">
      <c r="BN24124" s="7"/>
    </row>
    <row r="24125" spans="66:66">
      <c r="BN24125" s="7"/>
    </row>
    <row r="24126" spans="66:66">
      <c r="BN24126" s="7"/>
    </row>
    <row r="24127" spans="66:66">
      <c r="BN24127" s="7"/>
    </row>
    <row r="24128" spans="66:66">
      <c r="BN24128" s="7"/>
    </row>
    <row r="24129" spans="66:66">
      <c r="BN24129" s="7"/>
    </row>
    <row r="24130" spans="66:66">
      <c r="BN24130" s="7"/>
    </row>
    <row r="24131" spans="66:66">
      <c r="BN24131" s="7"/>
    </row>
    <row r="24132" spans="66:66">
      <c r="BN24132" s="7"/>
    </row>
    <row r="24133" spans="66:66">
      <c r="BN24133" s="7"/>
    </row>
    <row r="24134" spans="66:66">
      <c r="BN24134" s="7"/>
    </row>
    <row r="24135" spans="66:66">
      <c r="BN24135" s="7"/>
    </row>
    <row r="24136" spans="66:66">
      <c r="BN24136" s="7"/>
    </row>
    <row r="24137" spans="66:66">
      <c r="BN24137" s="7"/>
    </row>
    <row r="24138" spans="66:66">
      <c r="BN24138" s="7"/>
    </row>
    <row r="24139" spans="66:66">
      <c r="BN24139" s="7"/>
    </row>
    <row r="24140" spans="66:66">
      <c r="BN24140" s="7"/>
    </row>
    <row r="24141" spans="66:66">
      <c r="BN24141" s="7"/>
    </row>
    <row r="24142" spans="66:66">
      <c r="BN24142" s="7"/>
    </row>
    <row r="24143" spans="66:66">
      <c r="BN24143" s="7"/>
    </row>
    <row r="24144" spans="66:66">
      <c r="BN24144" s="7"/>
    </row>
    <row r="24145" spans="66:66">
      <c r="BN24145" s="7"/>
    </row>
    <row r="24146" spans="66:66">
      <c r="BN24146" s="7"/>
    </row>
    <row r="24147" spans="66:66">
      <c r="BN24147" s="7"/>
    </row>
    <row r="24148" spans="66:66">
      <c r="BN24148" s="7"/>
    </row>
    <row r="24149" spans="66:66">
      <c r="BN24149" s="7"/>
    </row>
    <row r="24150" spans="66:66">
      <c r="BN24150" s="7"/>
    </row>
    <row r="24151" spans="66:66">
      <c r="BN24151" s="7"/>
    </row>
    <row r="24152" spans="66:66">
      <c r="BN24152" s="7"/>
    </row>
    <row r="24153" spans="66:66">
      <c r="BN24153" s="7"/>
    </row>
    <row r="24154" spans="66:66">
      <c r="BN24154" s="7"/>
    </row>
    <row r="24155" spans="66:66">
      <c r="BN24155" s="7"/>
    </row>
    <row r="24156" spans="66:66">
      <c r="BN24156" s="7"/>
    </row>
    <row r="24157" spans="66:66">
      <c r="BN24157" s="7"/>
    </row>
    <row r="24158" spans="66:66">
      <c r="BN24158" s="7"/>
    </row>
    <row r="24159" spans="66:66">
      <c r="BN24159" s="7"/>
    </row>
    <row r="24160" spans="66:66">
      <c r="BN24160" s="7"/>
    </row>
    <row r="24161" spans="66:66">
      <c r="BN24161" s="7"/>
    </row>
    <row r="24162" spans="66:66">
      <c r="BN24162" s="7"/>
    </row>
    <row r="24163" spans="66:66">
      <c r="BN24163" s="7"/>
    </row>
    <row r="24164" spans="66:66">
      <c r="BN24164" s="7"/>
    </row>
    <row r="24165" spans="66:66">
      <c r="BN24165" s="7"/>
    </row>
    <row r="24166" spans="66:66">
      <c r="BN24166" s="7"/>
    </row>
    <row r="24167" spans="66:66">
      <c r="BN24167" s="7"/>
    </row>
    <row r="24168" spans="66:66">
      <c r="BN24168" s="7"/>
    </row>
    <row r="24169" spans="66:66">
      <c r="BN24169" s="7"/>
    </row>
    <row r="24170" spans="66:66">
      <c r="BN24170" s="7"/>
    </row>
    <row r="24171" spans="66:66">
      <c r="BN24171" s="7"/>
    </row>
    <row r="24172" spans="66:66">
      <c r="BN24172" s="7"/>
    </row>
    <row r="24173" spans="66:66">
      <c r="BN24173" s="7"/>
    </row>
    <row r="24174" spans="66:66">
      <c r="BN24174" s="7"/>
    </row>
    <row r="24175" spans="66:66">
      <c r="BN24175" s="7"/>
    </row>
    <row r="24176" spans="66:66">
      <c r="BN24176" s="7"/>
    </row>
    <row r="24177" spans="66:66">
      <c r="BN24177" s="7"/>
    </row>
    <row r="24178" spans="66:66">
      <c r="BN24178" s="7"/>
    </row>
    <row r="24179" spans="66:66">
      <c r="BN24179" s="7"/>
    </row>
    <row r="24180" spans="66:66">
      <c r="BN24180" s="7"/>
    </row>
    <row r="24181" spans="66:66">
      <c r="BN24181" s="7"/>
    </row>
    <row r="24182" spans="66:66">
      <c r="BN24182" s="7"/>
    </row>
    <row r="24183" spans="66:66">
      <c r="BN24183" s="7"/>
    </row>
    <row r="24184" spans="66:66">
      <c r="BN24184" s="7"/>
    </row>
    <row r="24185" spans="66:66">
      <c r="BN24185" s="7"/>
    </row>
    <row r="24186" spans="66:66">
      <c r="BN24186" s="7"/>
    </row>
    <row r="24187" spans="66:66">
      <c r="BN24187" s="7"/>
    </row>
    <row r="24188" spans="66:66">
      <c r="BN24188" s="7"/>
    </row>
    <row r="24189" spans="66:66">
      <c r="BN24189" s="7"/>
    </row>
    <row r="24190" spans="66:66">
      <c r="BN24190" s="7"/>
    </row>
    <row r="24191" spans="66:66">
      <c r="BN24191" s="7"/>
    </row>
    <row r="24192" spans="66:66">
      <c r="BN24192" s="7"/>
    </row>
    <row r="24193" spans="66:66">
      <c r="BN24193" s="7"/>
    </row>
    <row r="24194" spans="66:66">
      <c r="BN24194" s="7"/>
    </row>
    <row r="24195" spans="66:66">
      <c r="BN24195" s="7"/>
    </row>
    <row r="24196" spans="66:66">
      <c r="BN24196" s="7"/>
    </row>
    <row r="24197" spans="66:66">
      <c r="BN24197" s="7"/>
    </row>
    <row r="24198" spans="66:66">
      <c r="BN24198" s="7"/>
    </row>
    <row r="24199" spans="66:66">
      <c r="BN24199" s="7"/>
    </row>
    <row r="24200" spans="66:66">
      <c r="BN24200" s="7"/>
    </row>
    <row r="24201" spans="66:66">
      <c r="BN24201" s="7"/>
    </row>
    <row r="24202" spans="66:66">
      <c r="BN24202" s="7"/>
    </row>
    <row r="24203" spans="66:66">
      <c r="BN24203" s="7"/>
    </row>
    <row r="24204" spans="66:66">
      <c r="BN24204" s="7"/>
    </row>
    <row r="24205" spans="66:66">
      <c r="BN24205" s="7"/>
    </row>
    <row r="24206" spans="66:66">
      <c r="BN24206" s="7"/>
    </row>
    <row r="24207" spans="66:66">
      <c r="BN24207" s="7"/>
    </row>
    <row r="24208" spans="66:66">
      <c r="BN24208" s="7"/>
    </row>
    <row r="24209" spans="66:66">
      <c r="BN24209" s="7"/>
    </row>
    <row r="24210" spans="66:66">
      <c r="BN24210" s="7"/>
    </row>
    <row r="24211" spans="66:66">
      <c r="BN24211" s="7"/>
    </row>
    <row r="24212" spans="66:66">
      <c r="BN24212" s="7"/>
    </row>
    <row r="24213" spans="66:66">
      <c r="BN24213" s="7"/>
    </row>
    <row r="24214" spans="66:66">
      <c r="BN24214" s="7"/>
    </row>
    <row r="24215" spans="66:66">
      <c r="BN24215" s="7"/>
    </row>
    <row r="24216" spans="66:66">
      <c r="BN24216" s="7"/>
    </row>
    <row r="24217" spans="66:66">
      <c r="BN24217" s="7"/>
    </row>
    <row r="24218" spans="66:66">
      <c r="BN24218" s="7"/>
    </row>
    <row r="24219" spans="66:66">
      <c r="BN24219" s="7"/>
    </row>
    <row r="24220" spans="66:66">
      <c r="BN24220" s="7"/>
    </row>
    <row r="24221" spans="66:66">
      <c r="BN24221" s="7"/>
    </row>
    <row r="24222" spans="66:66">
      <c r="BN24222" s="7"/>
    </row>
    <row r="24223" spans="66:66">
      <c r="BN24223" s="7"/>
    </row>
    <row r="24224" spans="66:66">
      <c r="BN24224" s="7"/>
    </row>
    <row r="24225" spans="66:66">
      <c r="BN24225" s="7"/>
    </row>
    <row r="24226" spans="66:66">
      <c r="BN24226" s="7"/>
    </row>
    <row r="24227" spans="66:66">
      <c r="BN24227" s="7"/>
    </row>
    <row r="24228" spans="66:66">
      <c r="BN24228" s="7"/>
    </row>
    <row r="24229" spans="66:66">
      <c r="BN24229" s="7"/>
    </row>
    <row r="24230" spans="66:66">
      <c r="BN24230" s="7"/>
    </row>
    <row r="24231" spans="66:66">
      <c r="BN24231" s="7"/>
    </row>
    <row r="24232" spans="66:66">
      <c r="BN24232" s="7"/>
    </row>
    <row r="24233" spans="66:66">
      <c r="BN24233" s="7"/>
    </row>
    <row r="24234" spans="66:66">
      <c r="BN24234" s="7"/>
    </row>
    <row r="24235" spans="66:66">
      <c r="BN24235" s="7"/>
    </row>
    <row r="24236" spans="66:66">
      <c r="BN24236" s="7"/>
    </row>
    <row r="24237" spans="66:66">
      <c r="BN24237" s="7"/>
    </row>
    <row r="24238" spans="66:66">
      <c r="BN24238" s="7"/>
    </row>
    <row r="24239" spans="66:66">
      <c r="BN24239" s="7"/>
    </row>
    <row r="24240" spans="66:66">
      <c r="BN24240" s="7"/>
    </row>
    <row r="24241" spans="66:66">
      <c r="BN24241" s="7"/>
    </row>
    <row r="24242" spans="66:66">
      <c r="BN24242" s="7"/>
    </row>
    <row r="24243" spans="66:66">
      <c r="BN24243" s="7"/>
    </row>
    <row r="24244" spans="66:66">
      <c r="BN24244" s="7"/>
    </row>
    <row r="24245" spans="66:66">
      <c r="BN24245" s="7"/>
    </row>
    <row r="24246" spans="66:66">
      <c r="BN24246" s="7"/>
    </row>
    <row r="24247" spans="66:66">
      <c r="BN24247" s="7"/>
    </row>
    <row r="24248" spans="66:66">
      <c r="BN24248" s="7"/>
    </row>
    <row r="24249" spans="66:66">
      <c r="BN24249" s="7"/>
    </row>
    <row r="24250" spans="66:66">
      <c r="BN24250" s="7"/>
    </row>
    <row r="24251" spans="66:66">
      <c r="BN24251" s="7"/>
    </row>
    <row r="24252" spans="66:66">
      <c r="BN24252" s="7"/>
    </row>
    <row r="24253" spans="66:66">
      <c r="BN24253" s="7"/>
    </row>
    <row r="24254" spans="66:66">
      <c r="BN24254" s="7"/>
    </row>
    <row r="24255" spans="66:66">
      <c r="BN24255" s="7"/>
    </row>
    <row r="24256" spans="66:66">
      <c r="BN24256" s="7"/>
    </row>
    <row r="24257" spans="66:66">
      <c r="BN24257" s="7"/>
    </row>
    <row r="24258" spans="66:66">
      <c r="BN24258" s="7"/>
    </row>
    <row r="24259" spans="66:66">
      <c r="BN24259" s="7"/>
    </row>
    <row r="24260" spans="66:66">
      <c r="BN24260" s="7"/>
    </row>
    <row r="24261" spans="66:66">
      <c r="BN24261" s="7"/>
    </row>
    <row r="24262" spans="66:66">
      <c r="BN24262" s="7"/>
    </row>
    <row r="24263" spans="66:66">
      <c r="BN24263" s="7"/>
    </row>
    <row r="24264" spans="66:66">
      <c r="BN24264" s="7"/>
    </row>
    <row r="24265" spans="66:66">
      <c r="BN24265" s="7"/>
    </row>
    <row r="24266" spans="66:66">
      <c r="BN24266" s="7"/>
    </row>
    <row r="24267" spans="66:66">
      <c r="BN24267" s="7"/>
    </row>
    <row r="24268" spans="66:66">
      <c r="BN24268" s="7"/>
    </row>
    <row r="24269" spans="66:66">
      <c r="BN24269" s="7"/>
    </row>
    <row r="24270" spans="66:66">
      <c r="BN24270" s="7"/>
    </row>
    <row r="24271" spans="66:66">
      <c r="BN24271" s="7"/>
    </row>
    <row r="24272" spans="66:66">
      <c r="BN24272" s="7"/>
    </row>
    <row r="24273" spans="66:66">
      <c r="BN24273" s="7"/>
    </row>
    <row r="24274" spans="66:66">
      <c r="BN24274" s="7"/>
    </row>
    <row r="24275" spans="66:66">
      <c r="BN24275" s="7"/>
    </row>
    <row r="24276" spans="66:66">
      <c r="BN24276" s="7"/>
    </row>
    <row r="24277" spans="66:66">
      <c r="BN24277" s="7"/>
    </row>
    <row r="24278" spans="66:66">
      <c r="BN24278" s="7"/>
    </row>
    <row r="24279" spans="66:66">
      <c r="BN24279" s="7"/>
    </row>
    <row r="24280" spans="66:66">
      <c r="BN24280" s="7"/>
    </row>
    <row r="24281" spans="66:66">
      <c r="BN24281" s="7"/>
    </row>
    <row r="24282" spans="66:66">
      <c r="BN24282" s="7"/>
    </row>
    <row r="24283" spans="66:66">
      <c r="BN24283" s="7"/>
    </row>
    <row r="24284" spans="66:66">
      <c r="BN24284" s="7"/>
    </row>
    <row r="24285" spans="66:66">
      <c r="BN24285" s="7"/>
    </row>
    <row r="24286" spans="66:66">
      <c r="BN24286" s="7"/>
    </row>
    <row r="24287" spans="66:66">
      <c r="BN24287" s="7"/>
    </row>
    <row r="24288" spans="66:66">
      <c r="BN24288" s="7"/>
    </row>
    <row r="24289" spans="66:66">
      <c r="BN24289" s="7"/>
    </row>
    <row r="24290" spans="66:66">
      <c r="BN24290" s="7"/>
    </row>
    <row r="24291" spans="66:66">
      <c r="BN24291" s="7"/>
    </row>
    <row r="24292" spans="66:66">
      <c r="BN24292" s="7"/>
    </row>
    <row r="24293" spans="66:66">
      <c r="BN24293" s="7"/>
    </row>
    <row r="24294" spans="66:66">
      <c r="BN24294" s="7"/>
    </row>
    <row r="24295" spans="66:66">
      <c r="BN24295" s="7"/>
    </row>
    <row r="24296" spans="66:66">
      <c r="BN24296" s="7"/>
    </row>
    <row r="24297" spans="66:66">
      <c r="BN24297" s="7"/>
    </row>
    <row r="24298" spans="66:66">
      <c r="BN24298" s="7"/>
    </row>
    <row r="24299" spans="66:66">
      <c r="BN24299" s="7"/>
    </row>
    <row r="24300" spans="66:66">
      <c r="BN24300" s="7"/>
    </row>
    <row r="24301" spans="66:66">
      <c r="BN24301" s="7"/>
    </row>
    <row r="24302" spans="66:66">
      <c r="BN24302" s="7"/>
    </row>
    <row r="24303" spans="66:66">
      <c r="BN24303" s="7"/>
    </row>
    <row r="24304" spans="66:66">
      <c r="BN24304" s="7"/>
    </row>
    <row r="24305" spans="66:66">
      <c r="BN24305" s="7"/>
    </row>
    <row r="24306" spans="66:66">
      <c r="BN24306" s="7"/>
    </row>
    <row r="24307" spans="66:66">
      <c r="BN24307" s="7"/>
    </row>
    <row r="24308" spans="66:66">
      <c r="BN24308" s="7"/>
    </row>
    <row r="24309" spans="66:66">
      <c r="BN24309" s="7"/>
    </row>
    <row r="24310" spans="66:66">
      <c r="BN24310" s="7"/>
    </row>
    <row r="24311" spans="66:66">
      <c r="BN24311" s="7"/>
    </row>
    <row r="24312" spans="66:66">
      <c r="BN24312" s="7"/>
    </row>
    <row r="24313" spans="66:66">
      <c r="BN24313" s="7"/>
    </row>
    <row r="24314" spans="66:66">
      <c r="BN24314" s="7"/>
    </row>
    <row r="24315" spans="66:66">
      <c r="BN24315" s="7"/>
    </row>
    <row r="24316" spans="66:66">
      <c r="BN24316" s="7"/>
    </row>
    <row r="24317" spans="66:66">
      <c r="BN24317" s="7"/>
    </row>
    <row r="24318" spans="66:66">
      <c r="BN24318" s="7"/>
    </row>
    <row r="24319" spans="66:66">
      <c r="BN24319" s="7"/>
    </row>
    <row r="24320" spans="66:66">
      <c r="BN24320" s="7"/>
    </row>
    <row r="24321" spans="66:66">
      <c r="BN24321" s="7"/>
    </row>
    <row r="24322" spans="66:66">
      <c r="BN24322" s="7"/>
    </row>
    <row r="24323" spans="66:66">
      <c r="BN24323" s="7"/>
    </row>
    <row r="24324" spans="66:66">
      <c r="BN24324" s="7"/>
    </row>
    <row r="24325" spans="66:66">
      <c r="BN24325" s="7"/>
    </row>
    <row r="24326" spans="66:66">
      <c r="BN24326" s="7"/>
    </row>
    <row r="24327" spans="66:66">
      <c r="BN24327" s="7"/>
    </row>
    <row r="24328" spans="66:66">
      <c r="BN24328" s="7"/>
    </row>
    <row r="24329" spans="66:66">
      <c r="BN24329" s="7"/>
    </row>
    <row r="24330" spans="66:66">
      <c r="BN24330" s="7"/>
    </row>
    <row r="24331" spans="66:66">
      <c r="BN24331" s="7"/>
    </row>
    <row r="24332" spans="66:66">
      <c r="BN24332" s="7"/>
    </row>
    <row r="24333" spans="66:66">
      <c r="BN24333" s="7"/>
    </row>
    <row r="24334" spans="66:66">
      <c r="BN24334" s="7"/>
    </row>
    <row r="24335" spans="66:66">
      <c r="BN24335" s="7"/>
    </row>
    <row r="24336" spans="66:66">
      <c r="BN24336" s="7"/>
    </row>
    <row r="24337" spans="66:66">
      <c r="BN24337" s="7"/>
    </row>
    <row r="24338" spans="66:66">
      <c r="BN24338" s="7"/>
    </row>
    <row r="24339" spans="66:66">
      <c r="BN24339" s="7"/>
    </row>
    <row r="24340" spans="66:66">
      <c r="BN24340" s="7"/>
    </row>
    <row r="24341" spans="66:66">
      <c r="BN24341" s="7"/>
    </row>
    <row r="24342" spans="66:66">
      <c r="BN24342" s="7"/>
    </row>
    <row r="24343" spans="66:66">
      <c r="BN24343" s="7"/>
    </row>
    <row r="24344" spans="66:66">
      <c r="BN24344" s="7"/>
    </row>
    <row r="24345" spans="66:66">
      <c r="BN24345" s="7"/>
    </row>
    <row r="24346" spans="66:66">
      <c r="BN24346" s="7"/>
    </row>
    <row r="24347" spans="66:66">
      <c r="BN24347" s="7"/>
    </row>
    <row r="24348" spans="66:66">
      <c r="BN24348" s="7"/>
    </row>
    <row r="24349" spans="66:66">
      <c r="BN24349" s="7"/>
    </row>
    <row r="24350" spans="66:66">
      <c r="BN24350" s="7"/>
    </row>
    <row r="24351" spans="66:66">
      <c r="BN24351" s="7"/>
    </row>
    <row r="24352" spans="66:66">
      <c r="BN24352" s="7"/>
    </row>
    <row r="24353" spans="66:66">
      <c r="BN24353" s="7"/>
    </row>
    <row r="24354" spans="66:66">
      <c r="BN24354" s="7"/>
    </row>
    <row r="24355" spans="66:66">
      <c r="BN24355" s="7"/>
    </row>
    <row r="24356" spans="66:66">
      <c r="BN24356" s="7"/>
    </row>
    <row r="24357" spans="66:66">
      <c r="BN24357" s="7"/>
    </row>
    <row r="24358" spans="66:66">
      <c r="BN24358" s="7"/>
    </row>
    <row r="24359" spans="66:66">
      <c r="BN24359" s="7"/>
    </row>
    <row r="24360" spans="66:66">
      <c r="BN24360" s="7"/>
    </row>
    <row r="24361" spans="66:66">
      <c r="BN24361" s="7"/>
    </row>
    <row r="24362" spans="66:66">
      <c r="BN24362" s="7"/>
    </row>
    <row r="24363" spans="66:66">
      <c r="BN24363" s="7"/>
    </row>
    <row r="24364" spans="66:66">
      <c r="BN24364" s="7"/>
    </row>
    <row r="24365" spans="66:66">
      <c r="BN24365" s="7"/>
    </row>
    <row r="24366" spans="66:66">
      <c r="BN24366" s="7"/>
    </row>
    <row r="24367" spans="66:66">
      <c r="BN24367" s="7"/>
    </row>
    <row r="24368" spans="66:66">
      <c r="BN24368" s="7"/>
    </row>
    <row r="24369" spans="66:66">
      <c r="BN24369" s="7"/>
    </row>
    <row r="24370" spans="66:66">
      <c r="BN24370" s="7"/>
    </row>
    <row r="24371" spans="66:66">
      <c r="BN24371" s="7"/>
    </row>
    <row r="24372" spans="66:66">
      <c r="BN24372" s="7"/>
    </row>
    <row r="24373" spans="66:66">
      <c r="BN24373" s="7"/>
    </row>
    <row r="24374" spans="66:66">
      <c r="BN24374" s="7"/>
    </row>
    <row r="24375" spans="66:66">
      <c r="BN24375" s="7"/>
    </row>
    <row r="24376" spans="66:66">
      <c r="BN24376" s="7"/>
    </row>
    <row r="24377" spans="66:66">
      <c r="BN24377" s="7"/>
    </row>
    <row r="24378" spans="66:66">
      <c r="BN24378" s="7"/>
    </row>
    <row r="24379" spans="66:66">
      <c r="BN24379" s="7"/>
    </row>
    <row r="24380" spans="66:66">
      <c r="BN24380" s="7"/>
    </row>
    <row r="24381" spans="66:66">
      <c r="BN24381" s="7"/>
    </row>
    <row r="24382" spans="66:66">
      <c r="BN24382" s="7"/>
    </row>
    <row r="24383" spans="66:66">
      <c r="BN24383" s="7"/>
    </row>
    <row r="24384" spans="66:66">
      <c r="BN24384" s="7"/>
    </row>
    <row r="24385" spans="66:66">
      <c r="BN24385" s="7"/>
    </row>
    <row r="24386" spans="66:66">
      <c r="BN24386" s="7"/>
    </row>
    <row r="24387" spans="66:66">
      <c r="BN24387" s="7"/>
    </row>
    <row r="24388" spans="66:66">
      <c r="BN24388" s="7"/>
    </row>
    <row r="24389" spans="66:66">
      <c r="BN24389" s="7"/>
    </row>
    <row r="24390" spans="66:66">
      <c r="BN24390" s="7"/>
    </row>
    <row r="24391" spans="66:66">
      <c r="BN24391" s="7"/>
    </row>
    <row r="24392" spans="66:66">
      <c r="BN24392" s="7"/>
    </row>
    <row r="24393" spans="66:66">
      <c r="BN24393" s="7"/>
    </row>
    <row r="24394" spans="66:66">
      <c r="BN24394" s="7"/>
    </row>
    <row r="24395" spans="66:66">
      <c r="BN24395" s="7"/>
    </row>
    <row r="24396" spans="66:66">
      <c r="BN24396" s="7"/>
    </row>
    <row r="24397" spans="66:66">
      <c r="BN24397" s="7"/>
    </row>
    <row r="24398" spans="66:66">
      <c r="BN24398" s="7"/>
    </row>
    <row r="24399" spans="66:66">
      <c r="BN24399" s="7"/>
    </row>
    <row r="24400" spans="66:66">
      <c r="BN24400" s="7"/>
    </row>
    <row r="24401" spans="66:66">
      <c r="BN24401" s="7"/>
    </row>
    <row r="24402" spans="66:66">
      <c r="BN24402" s="7"/>
    </row>
    <row r="24403" spans="66:66">
      <c r="BN24403" s="7"/>
    </row>
    <row r="24404" spans="66:66">
      <c r="BN24404" s="7"/>
    </row>
    <row r="24405" spans="66:66">
      <c r="BN24405" s="7"/>
    </row>
    <row r="24406" spans="66:66">
      <c r="BN24406" s="7"/>
    </row>
    <row r="24407" spans="66:66">
      <c r="BN24407" s="7"/>
    </row>
    <row r="24408" spans="66:66">
      <c r="BN24408" s="7"/>
    </row>
    <row r="24409" spans="66:66">
      <c r="BN24409" s="7"/>
    </row>
    <row r="24410" spans="66:66">
      <c r="BN24410" s="7"/>
    </row>
    <row r="24411" spans="66:66">
      <c r="BN24411" s="7"/>
    </row>
    <row r="24412" spans="66:66">
      <c r="BN24412" s="7"/>
    </row>
    <row r="24413" spans="66:66">
      <c r="BN24413" s="7"/>
    </row>
    <row r="24414" spans="66:66">
      <c r="BN24414" s="7"/>
    </row>
    <row r="24415" spans="66:66">
      <c r="BN24415" s="7"/>
    </row>
    <row r="24416" spans="66:66">
      <c r="BN24416" s="7"/>
    </row>
    <row r="24417" spans="66:66">
      <c r="BN24417" s="7"/>
    </row>
    <row r="24418" spans="66:66">
      <c r="BN24418" s="7"/>
    </row>
    <row r="24419" spans="66:66">
      <c r="BN24419" s="7"/>
    </row>
    <row r="24420" spans="66:66">
      <c r="BN24420" s="7"/>
    </row>
    <row r="24421" spans="66:66">
      <c r="BN24421" s="7"/>
    </row>
    <row r="24422" spans="66:66">
      <c r="BN24422" s="7"/>
    </row>
    <row r="24423" spans="66:66">
      <c r="BN24423" s="7"/>
    </row>
    <row r="24424" spans="66:66">
      <c r="BN24424" s="7"/>
    </row>
    <row r="24425" spans="66:66">
      <c r="BN24425" s="7"/>
    </row>
    <row r="24426" spans="66:66">
      <c r="BN24426" s="7"/>
    </row>
    <row r="24427" spans="66:66">
      <c r="BN24427" s="7"/>
    </row>
    <row r="24428" spans="66:66">
      <c r="BN24428" s="7"/>
    </row>
    <row r="24429" spans="66:66">
      <c r="BN24429" s="7"/>
    </row>
    <row r="24430" spans="66:66">
      <c r="BN24430" s="7"/>
    </row>
    <row r="24431" spans="66:66">
      <c r="BN24431" s="7"/>
    </row>
    <row r="24432" spans="66:66">
      <c r="BN24432" s="7"/>
    </row>
    <row r="24433" spans="66:66">
      <c r="BN24433" s="7"/>
    </row>
    <row r="24434" spans="66:66">
      <c r="BN24434" s="7"/>
    </row>
    <row r="24435" spans="66:66">
      <c r="BN24435" s="7"/>
    </row>
    <row r="24436" spans="66:66">
      <c r="BN24436" s="7"/>
    </row>
    <row r="24437" spans="66:66">
      <c r="BN24437" s="7"/>
    </row>
    <row r="24438" spans="66:66">
      <c r="BN24438" s="7"/>
    </row>
    <row r="24439" spans="66:66">
      <c r="BN24439" s="7"/>
    </row>
    <row r="24440" spans="66:66">
      <c r="BN24440" s="7"/>
    </row>
    <row r="24441" spans="66:66">
      <c r="BN24441" s="7"/>
    </row>
    <row r="24442" spans="66:66">
      <c r="BN24442" s="7"/>
    </row>
    <row r="24443" spans="66:66">
      <c r="BN24443" s="7"/>
    </row>
    <row r="24444" spans="66:66">
      <c r="BN24444" s="7"/>
    </row>
    <row r="24445" spans="66:66">
      <c r="BN24445" s="7"/>
    </row>
    <row r="24446" spans="66:66">
      <c r="BN24446" s="7"/>
    </row>
    <row r="24447" spans="66:66">
      <c r="BN24447" s="7"/>
    </row>
    <row r="24448" spans="66:66">
      <c r="BN24448" s="7"/>
    </row>
    <row r="24449" spans="66:66">
      <c r="BN24449" s="7"/>
    </row>
    <row r="24450" spans="66:66">
      <c r="BN24450" s="7"/>
    </row>
    <row r="24451" spans="66:66">
      <c r="BN24451" s="7"/>
    </row>
    <row r="24452" spans="66:66">
      <c r="BN24452" s="7"/>
    </row>
    <row r="24453" spans="66:66">
      <c r="BN24453" s="7"/>
    </row>
    <row r="24454" spans="66:66">
      <c r="BN24454" s="7"/>
    </row>
    <row r="24455" spans="66:66">
      <c r="BN24455" s="7"/>
    </row>
    <row r="24456" spans="66:66">
      <c r="BN24456" s="7"/>
    </row>
    <row r="24457" spans="66:66">
      <c r="BN24457" s="7"/>
    </row>
    <row r="24458" spans="66:66">
      <c r="BN24458" s="7"/>
    </row>
    <row r="24459" spans="66:66">
      <c r="BN24459" s="7"/>
    </row>
    <row r="24460" spans="66:66">
      <c r="BN24460" s="7"/>
    </row>
    <row r="24461" spans="66:66">
      <c r="BN24461" s="7"/>
    </row>
    <row r="24462" spans="66:66">
      <c r="BN24462" s="7"/>
    </row>
    <row r="24463" spans="66:66">
      <c r="BN24463" s="7"/>
    </row>
    <row r="24464" spans="66:66">
      <c r="BN24464" s="7"/>
    </row>
    <row r="24465" spans="66:66">
      <c r="BN24465" s="7"/>
    </row>
    <row r="24466" spans="66:66">
      <c r="BN24466" s="7"/>
    </row>
    <row r="24467" spans="66:66">
      <c r="BN24467" s="7"/>
    </row>
    <row r="24468" spans="66:66">
      <c r="BN24468" s="7"/>
    </row>
    <row r="24469" spans="66:66">
      <c r="BN24469" s="7"/>
    </row>
    <row r="24470" spans="66:66">
      <c r="BN24470" s="7"/>
    </row>
    <row r="24471" spans="66:66">
      <c r="BN24471" s="7"/>
    </row>
    <row r="24472" spans="66:66">
      <c r="BN24472" s="7"/>
    </row>
    <row r="24473" spans="66:66">
      <c r="BN24473" s="7"/>
    </row>
    <row r="24474" spans="66:66">
      <c r="BN24474" s="7"/>
    </row>
    <row r="24475" spans="66:66">
      <c r="BN24475" s="7"/>
    </row>
    <row r="24476" spans="66:66">
      <c r="BN24476" s="7"/>
    </row>
    <row r="24477" spans="66:66">
      <c r="BN24477" s="7"/>
    </row>
    <row r="24478" spans="66:66">
      <c r="BN24478" s="7"/>
    </row>
    <row r="24479" spans="66:66">
      <c r="BN24479" s="7"/>
    </row>
    <row r="24480" spans="66:66">
      <c r="BN24480" s="7"/>
    </row>
    <row r="24481" spans="66:66">
      <c r="BN24481" s="7"/>
    </row>
    <row r="24482" spans="66:66">
      <c r="BN24482" s="7"/>
    </row>
    <row r="24483" spans="66:66">
      <c r="BN24483" s="7"/>
    </row>
    <row r="24484" spans="66:66">
      <c r="BN24484" s="7"/>
    </row>
    <row r="24485" spans="66:66">
      <c r="BN24485" s="7"/>
    </row>
    <row r="24486" spans="66:66">
      <c r="BN24486" s="7"/>
    </row>
    <row r="24487" spans="66:66">
      <c r="BN24487" s="7"/>
    </row>
    <row r="24488" spans="66:66">
      <c r="BN24488" s="7"/>
    </row>
    <row r="24489" spans="66:66">
      <c r="BN24489" s="7"/>
    </row>
    <row r="24490" spans="66:66">
      <c r="BN24490" s="7"/>
    </row>
    <row r="24491" spans="66:66">
      <c r="BN24491" s="7"/>
    </row>
    <row r="24492" spans="66:66">
      <c r="BN24492" s="7"/>
    </row>
    <row r="24493" spans="66:66">
      <c r="BN24493" s="7"/>
    </row>
    <row r="24494" spans="66:66">
      <c r="BN24494" s="7"/>
    </row>
    <row r="24495" spans="66:66">
      <c r="BN24495" s="7"/>
    </row>
    <row r="24496" spans="66:66">
      <c r="BN24496" s="7"/>
    </row>
    <row r="24497" spans="66:66">
      <c r="BN24497" s="7"/>
    </row>
    <row r="24498" spans="66:66">
      <c r="BN24498" s="7"/>
    </row>
    <row r="24499" spans="66:66">
      <c r="BN24499" s="7"/>
    </row>
    <row r="24500" spans="66:66">
      <c r="BN24500" s="7"/>
    </row>
    <row r="24501" spans="66:66">
      <c r="BN24501" s="7"/>
    </row>
    <row r="24502" spans="66:66">
      <c r="BN24502" s="7"/>
    </row>
    <row r="24503" spans="66:66">
      <c r="BN24503" s="7"/>
    </row>
    <row r="24504" spans="66:66">
      <c r="BN24504" s="7"/>
    </row>
    <row r="24505" spans="66:66">
      <c r="BN24505" s="7"/>
    </row>
    <row r="24506" spans="66:66">
      <c r="BN24506" s="7"/>
    </row>
    <row r="24507" spans="66:66">
      <c r="BN24507" s="7"/>
    </row>
    <row r="24508" spans="66:66">
      <c r="BN24508" s="7"/>
    </row>
    <row r="24509" spans="66:66">
      <c r="BN24509" s="7"/>
    </row>
    <row r="24510" spans="66:66">
      <c r="BN24510" s="7"/>
    </row>
    <row r="24511" spans="66:66">
      <c r="BN24511" s="7"/>
    </row>
    <row r="24512" spans="66:66">
      <c r="BN24512" s="7"/>
    </row>
    <row r="24513" spans="66:66">
      <c r="BN24513" s="7"/>
    </row>
    <row r="24514" spans="66:66">
      <c r="BN24514" s="7"/>
    </row>
    <row r="24515" spans="66:66">
      <c r="BN24515" s="7"/>
    </row>
    <row r="24516" spans="66:66">
      <c r="BN24516" s="7"/>
    </row>
    <row r="24517" spans="66:66">
      <c r="BN24517" s="7"/>
    </row>
    <row r="24518" spans="66:66">
      <c r="BN24518" s="7"/>
    </row>
    <row r="24519" spans="66:66">
      <c r="BN24519" s="7"/>
    </row>
    <row r="24520" spans="66:66">
      <c r="BN24520" s="7"/>
    </row>
    <row r="24521" spans="66:66">
      <c r="BN24521" s="7"/>
    </row>
    <row r="24522" spans="66:66">
      <c r="BN24522" s="7"/>
    </row>
    <row r="24523" spans="66:66">
      <c r="BN24523" s="7"/>
    </row>
    <row r="24524" spans="66:66">
      <c r="BN24524" s="7"/>
    </row>
    <row r="24525" spans="66:66">
      <c r="BN24525" s="7"/>
    </row>
    <row r="24526" spans="66:66">
      <c r="BN24526" s="7"/>
    </row>
    <row r="24527" spans="66:66">
      <c r="BN24527" s="7"/>
    </row>
    <row r="24528" spans="66:66">
      <c r="BN24528" s="7"/>
    </row>
    <row r="24529" spans="66:66">
      <c r="BN24529" s="7"/>
    </row>
    <row r="24530" spans="66:66">
      <c r="BN24530" s="7"/>
    </row>
    <row r="24531" spans="66:66">
      <c r="BN24531" s="7"/>
    </row>
    <row r="24532" spans="66:66">
      <c r="BN24532" s="7"/>
    </row>
    <row r="24533" spans="66:66">
      <c r="BN24533" s="7"/>
    </row>
    <row r="24534" spans="66:66">
      <c r="BN24534" s="7"/>
    </row>
    <row r="24535" spans="66:66">
      <c r="BN24535" s="7"/>
    </row>
    <row r="24536" spans="66:66">
      <c r="BN24536" s="7"/>
    </row>
    <row r="24537" spans="66:66">
      <c r="BN24537" s="7"/>
    </row>
    <row r="24538" spans="66:66">
      <c r="BN24538" s="7"/>
    </row>
    <row r="24539" spans="66:66">
      <c r="BN24539" s="7"/>
    </row>
    <row r="24540" spans="66:66">
      <c r="BN24540" s="7"/>
    </row>
    <row r="24541" spans="66:66">
      <c r="BN24541" s="7"/>
    </row>
    <row r="24542" spans="66:66">
      <c r="BN24542" s="7"/>
    </row>
    <row r="24543" spans="66:66">
      <c r="BN24543" s="7"/>
    </row>
    <row r="24544" spans="66:66">
      <c r="BN24544" s="7"/>
    </row>
    <row r="24545" spans="66:66">
      <c r="BN24545" s="7"/>
    </row>
    <row r="24546" spans="66:66">
      <c r="BN24546" s="7"/>
    </row>
    <row r="24547" spans="66:66">
      <c r="BN24547" s="7"/>
    </row>
    <row r="24548" spans="66:66">
      <c r="BN24548" s="7"/>
    </row>
    <row r="24549" spans="66:66">
      <c r="BN24549" s="7"/>
    </row>
    <row r="24550" spans="66:66">
      <c r="BN24550" s="7"/>
    </row>
    <row r="24551" spans="66:66">
      <c r="BN24551" s="7"/>
    </row>
    <row r="24552" spans="66:66">
      <c r="BN24552" s="7"/>
    </row>
    <row r="24553" spans="66:66">
      <c r="BN24553" s="7"/>
    </row>
    <row r="24554" spans="66:66">
      <c r="BN24554" s="7"/>
    </row>
    <row r="24555" spans="66:66">
      <c r="BN24555" s="7"/>
    </row>
    <row r="24556" spans="66:66">
      <c r="BN24556" s="7"/>
    </row>
    <row r="24557" spans="66:66">
      <c r="BN24557" s="7"/>
    </row>
    <row r="24558" spans="66:66">
      <c r="BN24558" s="7"/>
    </row>
    <row r="24559" spans="66:66">
      <c r="BN24559" s="7"/>
    </row>
    <row r="24560" spans="66:66">
      <c r="BN24560" s="7"/>
    </row>
    <row r="24561" spans="66:66">
      <c r="BN24561" s="7"/>
    </row>
    <row r="24562" spans="66:66">
      <c r="BN24562" s="7"/>
    </row>
    <row r="24563" spans="66:66">
      <c r="BN24563" s="7"/>
    </row>
    <row r="24564" spans="66:66">
      <c r="BN24564" s="7"/>
    </row>
    <row r="24565" spans="66:66">
      <c r="BN24565" s="7"/>
    </row>
    <row r="24566" spans="66:66">
      <c r="BN24566" s="7"/>
    </row>
    <row r="24567" spans="66:66">
      <c r="BN24567" s="7"/>
    </row>
    <row r="24568" spans="66:66">
      <c r="BN24568" s="7"/>
    </row>
    <row r="24569" spans="66:66">
      <c r="BN24569" s="7"/>
    </row>
    <row r="24570" spans="66:66">
      <c r="BN24570" s="7"/>
    </row>
    <row r="24571" spans="66:66">
      <c r="BN24571" s="7"/>
    </row>
    <row r="24572" spans="66:66">
      <c r="BN24572" s="7"/>
    </row>
    <row r="24573" spans="66:66">
      <c r="BN24573" s="7"/>
    </row>
    <row r="24574" spans="66:66">
      <c r="BN24574" s="7"/>
    </row>
    <row r="24575" spans="66:66">
      <c r="BN24575" s="7"/>
    </row>
    <row r="24576" spans="66:66">
      <c r="BN24576" s="7"/>
    </row>
    <row r="24577" spans="66:66">
      <c r="BN24577" s="7"/>
    </row>
    <row r="24578" spans="66:66">
      <c r="BN24578" s="7"/>
    </row>
    <row r="24579" spans="66:66">
      <c r="BN24579" s="7"/>
    </row>
    <row r="24580" spans="66:66">
      <c r="BN24580" s="7"/>
    </row>
    <row r="24581" spans="66:66">
      <c r="BN24581" s="7"/>
    </row>
    <row r="24582" spans="66:66">
      <c r="BN24582" s="7"/>
    </row>
    <row r="24583" spans="66:66">
      <c r="BN24583" s="7"/>
    </row>
    <row r="24584" spans="66:66">
      <c r="BN24584" s="7"/>
    </row>
    <row r="24585" spans="66:66">
      <c r="BN24585" s="7"/>
    </row>
    <row r="24586" spans="66:66">
      <c r="BN24586" s="7"/>
    </row>
    <row r="24587" spans="66:66">
      <c r="BN24587" s="7"/>
    </row>
    <row r="24588" spans="66:66">
      <c r="BN24588" s="7"/>
    </row>
    <row r="24589" spans="66:66">
      <c r="BN24589" s="7"/>
    </row>
    <row r="24590" spans="66:66">
      <c r="BN24590" s="7"/>
    </row>
    <row r="24591" spans="66:66">
      <c r="BN24591" s="7"/>
    </row>
    <row r="24592" spans="66:66">
      <c r="BN24592" s="7"/>
    </row>
    <row r="24593" spans="66:66">
      <c r="BN24593" s="7"/>
    </row>
    <row r="24594" spans="66:66">
      <c r="BN24594" s="7"/>
    </row>
    <row r="24595" spans="66:66">
      <c r="BN24595" s="7"/>
    </row>
    <row r="24596" spans="66:66">
      <c r="BN24596" s="7"/>
    </row>
    <row r="24597" spans="66:66">
      <c r="BN24597" s="7"/>
    </row>
    <row r="24598" spans="66:66">
      <c r="BN24598" s="7"/>
    </row>
    <row r="24599" spans="66:66">
      <c r="BN24599" s="7"/>
    </row>
    <row r="24600" spans="66:66">
      <c r="BN24600" s="7"/>
    </row>
    <row r="24601" spans="66:66">
      <c r="BN24601" s="7"/>
    </row>
    <row r="24602" spans="66:66">
      <c r="BN24602" s="7"/>
    </row>
    <row r="24603" spans="66:66">
      <c r="BN24603" s="7"/>
    </row>
    <row r="24604" spans="66:66">
      <c r="BN24604" s="7"/>
    </row>
    <row r="24605" spans="66:66">
      <c r="BN24605" s="7"/>
    </row>
    <row r="24606" spans="66:66">
      <c r="BN24606" s="7"/>
    </row>
    <row r="24607" spans="66:66">
      <c r="BN24607" s="7"/>
    </row>
    <row r="24608" spans="66:66">
      <c r="BN24608" s="7"/>
    </row>
    <row r="24609" spans="66:66">
      <c r="BN24609" s="7"/>
    </row>
    <row r="24610" spans="66:66">
      <c r="BN24610" s="7"/>
    </row>
    <row r="24611" spans="66:66">
      <c r="BN24611" s="7"/>
    </row>
    <row r="24612" spans="66:66">
      <c r="BN24612" s="7"/>
    </row>
    <row r="24613" spans="66:66">
      <c r="BN24613" s="7"/>
    </row>
    <row r="24614" spans="66:66">
      <c r="BN24614" s="7"/>
    </row>
    <row r="24615" spans="66:66">
      <c r="BN24615" s="7"/>
    </row>
    <row r="24616" spans="66:66">
      <c r="BN24616" s="7"/>
    </row>
    <row r="24617" spans="66:66">
      <c r="BN24617" s="7"/>
    </row>
    <row r="24618" spans="66:66">
      <c r="BN24618" s="7"/>
    </row>
    <row r="24619" spans="66:66">
      <c r="BN24619" s="7"/>
    </row>
    <row r="24620" spans="66:66">
      <c r="BN24620" s="7"/>
    </row>
    <row r="24621" spans="66:66">
      <c r="BN24621" s="7"/>
    </row>
    <row r="24622" spans="66:66">
      <c r="BN24622" s="7"/>
    </row>
    <row r="24623" spans="66:66">
      <c r="BN24623" s="7"/>
    </row>
    <row r="24624" spans="66:66">
      <c r="BN24624" s="7"/>
    </row>
    <row r="24625" spans="66:66">
      <c r="BN24625" s="7"/>
    </row>
    <row r="24626" spans="66:66">
      <c r="BN24626" s="7"/>
    </row>
    <row r="24627" spans="66:66">
      <c r="BN24627" s="7"/>
    </row>
    <row r="24628" spans="66:66">
      <c r="BN24628" s="7"/>
    </row>
    <row r="24629" spans="66:66">
      <c r="BN24629" s="7"/>
    </row>
    <row r="24630" spans="66:66">
      <c r="BN24630" s="7"/>
    </row>
    <row r="24631" spans="66:66">
      <c r="BN24631" s="7"/>
    </row>
    <row r="24632" spans="66:66">
      <c r="BN24632" s="7"/>
    </row>
    <row r="24633" spans="66:66">
      <c r="BN24633" s="7"/>
    </row>
    <row r="24634" spans="66:66">
      <c r="BN24634" s="7"/>
    </row>
    <row r="24635" spans="66:66">
      <c r="BN24635" s="7"/>
    </row>
    <row r="24636" spans="66:66">
      <c r="BN24636" s="7"/>
    </row>
    <row r="24637" spans="66:66">
      <c r="BN24637" s="7"/>
    </row>
    <row r="24638" spans="66:66">
      <c r="BN24638" s="7"/>
    </row>
    <row r="24639" spans="66:66">
      <c r="BN24639" s="7"/>
    </row>
    <row r="24640" spans="66:66">
      <c r="BN24640" s="7"/>
    </row>
    <row r="24641" spans="66:66">
      <c r="BN24641" s="7"/>
    </row>
    <row r="24642" spans="66:66">
      <c r="BN24642" s="7"/>
    </row>
    <row r="24643" spans="66:66">
      <c r="BN24643" s="7"/>
    </row>
    <row r="24644" spans="66:66">
      <c r="BN24644" s="7"/>
    </row>
    <row r="24645" spans="66:66">
      <c r="BN24645" s="7"/>
    </row>
    <row r="24646" spans="66:66">
      <c r="BN24646" s="7"/>
    </row>
    <row r="24647" spans="66:66">
      <c r="BN24647" s="7"/>
    </row>
    <row r="24648" spans="66:66">
      <c r="BN24648" s="7"/>
    </row>
    <row r="24649" spans="66:66">
      <c r="BN24649" s="7"/>
    </row>
    <row r="24650" spans="66:66">
      <c r="BN24650" s="7"/>
    </row>
    <row r="24651" spans="66:66">
      <c r="BN24651" s="7"/>
    </row>
    <row r="24652" spans="66:66">
      <c r="BN24652" s="7"/>
    </row>
    <row r="24653" spans="66:66">
      <c r="BN24653" s="7"/>
    </row>
    <row r="24654" spans="66:66">
      <c r="BN24654" s="7"/>
    </row>
    <row r="24655" spans="66:66">
      <c r="BN24655" s="7"/>
    </row>
    <row r="24656" spans="66:66">
      <c r="BN24656" s="7"/>
    </row>
    <row r="24657" spans="66:66">
      <c r="BN24657" s="7"/>
    </row>
    <row r="24658" spans="66:66">
      <c r="BN24658" s="7"/>
    </row>
    <row r="24659" spans="66:66">
      <c r="BN24659" s="7"/>
    </row>
    <row r="24660" spans="66:66">
      <c r="BN24660" s="7"/>
    </row>
    <row r="24661" spans="66:66">
      <c r="BN24661" s="7"/>
    </row>
    <row r="24662" spans="66:66">
      <c r="BN24662" s="7"/>
    </row>
    <row r="24663" spans="66:66">
      <c r="BN24663" s="7"/>
    </row>
    <row r="24664" spans="66:66">
      <c r="BN24664" s="7"/>
    </row>
    <row r="24665" spans="66:66">
      <c r="BN24665" s="7"/>
    </row>
    <row r="24666" spans="66:66">
      <c r="BN24666" s="7"/>
    </row>
    <row r="24667" spans="66:66">
      <c r="BN24667" s="7"/>
    </row>
    <row r="24668" spans="66:66">
      <c r="BN24668" s="7"/>
    </row>
    <row r="24669" spans="66:66">
      <c r="BN24669" s="7"/>
    </row>
    <row r="24670" spans="66:66">
      <c r="BN24670" s="7"/>
    </row>
    <row r="24671" spans="66:66">
      <c r="BN24671" s="7"/>
    </row>
    <row r="24672" spans="66:66">
      <c r="BN24672" s="7"/>
    </row>
    <row r="24673" spans="66:66">
      <c r="BN24673" s="7"/>
    </row>
    <row r="24674" spans="66:66">
      <c r="BN24674" s="7"/>
    </row>
    <row r="24675" spans="66:66">
      <c r="BN24675" s="7"/>
    </row>
    <row r="24676" spans="66:66">
      <c r="BN24676" s="7"/>
    </row>
    <row r="24677" spans="66:66">
      <c r="BN24677" s="7"/>
    </row>
    <row r="24678" spans="66:66">
      <c r="BN24678" s="7"/>
    </row>
    <row r="24679" spans="66:66">
      <c r="BN24679" s="7"/>
    </row>
    <row r="24680" spans="66:66">
      <c r="BN24680" s="7"/>
    </row>
    <row r="24681" spans="66:66">
      <c r="BN24681" s="7"/>
    </row>
    <row r="24682" spans="66:66">
      <c r="BN24682" s="7"/>
    </row>
    <row r="24683" spans="66:66">
      <c r="BN24683" s="7"/>
    </row>
    <row r="24684" spans="66:66">
      <c r="BN24684" s="7"/>
    </row>
    <row r="24685" spans="66:66">
      <c r="BN24685" s="7"/>
    </row>
    <row r="24686" spans="66:66">
      <c r="BN24686" s="7"/>
    </row>
    <row r="24687" spans="66:66">
      <c r="BN24687" s="7"/>
    </row>
    <row r="24688" spans="66:66">
      <c r="BN24688" s="7"/>
    </row>
    <row r="24689" spans="66:66">
      <c r="BN24689" s="7"/>
    </row>
    <row r="24690" spans="66:66">
      <c r="BN24690" s="7"/>
    </row>
    <row r="24691" spans="66:66">
      <c r="BN24691" s="7"/>
    </row>
    <row r="24692" spans="66:66">
      <c r="BN24692" s="7"/>
    </row>
    <row r="24693" spans="66:66">
      <c r="BN24693" s="7"/>
    </row>
    <row r="24694" spans="66:66">
      <c r="BN24694" s="7"/>
    </row>
    <row r="24695" spans="66:66">
      <c r="BN24695" s="7"/>
    </row>
    <row r="24696" spans="66:66">
      <c r="BN24696" s="7"/>
    </row>
    <row r="24697" spans="66:66">
      <c r="BN24697" s="7"/>
    </row>
    <row r="24698" spans="66:66">
      <c r="BN24698" s="7"/>
    </row>
    <row r="24699" spans="66:66">
      <c r="BN24699" s="7"/>
    </row>
    <row r="24700" spans="66:66">
      <c r="BN24700" s="7"/>
    </row>
    <row r="24701" spans="66:66">
      <c r="BN24701" s="7"/>
    </row>
    <row r="24702" spans="66:66">
      <c r="BN24702" s="7"/>
    </row>
    <row r="24703" spans="66:66">
      <c r="BN24703" s="7"/>
    </row>
    <row r="24704" spans="66:66">
      <c r="BN24704" s="7"/>
    </row>
    <row r="24705" spans="66:66">
      <c r="BN24705" s="7"/>
    </row>
    <row r="24706" spans="66:66">
      <c r="BN24706" s="7"/>
    </row>
    <row r="24707" spans="66:66">
      <c r="BN24707" s="7"/>
    </row>
    <row r="24708" spans="66:66">
      <c r="BN24708" s="7"/>
    </row>
    <row r="24709" spans="66:66">
      <c r="BN24709" s="7"/>
    </row>
    <row r="24710" spans="66:66">
      <c r="BN24710" s="7"/>
    </row>
    <row r="24711" spans="66:66">
      <c r="BN24711" s="7"/>
    </row>
    <row r="24712" spans="66:66">
      <c r="BN24712" s="7"/>
    </row>
    <row r="24713" spans="66:66">
      <c r="BN24713" s="7"/>
    </row>
    <row r="24714" spans="66:66">
      <c r="BN24714" s="7"/>
    </row>
    <row r="24715" spans="66:66">
      <c r="BN24715" s="7"/>
    </row>
    <row r="24716" spans="66:66">
      <c r="BN24716" s="7"/>
    </row>
    <row r="24717" spans="66:66">
      <c r="BN24717" s="7"/>
    </row>
    <row r="24718" spans="66:66">
      <c r="BN24718" s="7"/>
    </row>
    <row r="24719" spans="66:66">
      <c r="BN24719" s="7"/>
    </row>
    <row r="24720" spans="66:66">
      <c r="BN24720" s="7"/>
    </row>
    <row r="24721" spans="66:66">
      <c r="BN24721" s="7"/>
    </row>
    <row r="24722" spans="66:66">
      <c r="BN24722" s="7"/>
    </row>
    <row r="24723" spans="66:66">
      <c r="BN24723" s="7"/>
    </row>
    <row r="24724" spans="66:66">
      <c r="BN24724" s="7"/>
    </row>
    <row r="24725" spans="66:66">
      <c r="BN24725" s="7"/>
    </row>
    <row r="24726" spans="66:66">
      <c r="BN24726" s="7"/>
    </row>
    <row r="24727" spans="66:66">
      <c r="BN24727" s="7"/>
    </row>
    <row r="24728" spans="66:66">
      <c r="BN24728" s="7"/>
    </row>
    <row r="24729" spans="66:66">
      <c r="BN24729" s="7"/>
    </row>
    <row r="24730" spans="66:66">
      <c r="BN24730" s="7"/>
    </row>
    <row r="24731" spans="66:66">
      <c r="BN24731" s="7"/>
    </row>
    <row r="24732" spans="66:66">
      <c r="BN24732" s="7"/>
    </row>
    <row r="24733" spans="66:66">
      <c r="BN24733" s="7"/>
    </row>
    <row r="24734" spans="66:66">
      <c r="BN24734" s="7"/>
    </row>
    <row r="24735" spans="66:66">
      <c r="BN24735" s="7"/>
    </row>
    <row r="24736" spans="66:66">
      <c r="BN24736" s="7"/>
    </row>
    <row r="24737" spans="66:66">
      <c r="BN24737" s="7"/>
    </row>
    <row r="24738" spans="66:66">
      <c r="BN24738" s="7"/>
    </row>
    <row r="24739" spans="66:66">
      <c r="BN24739" s="7"/>
    </row>
    <row r="24740" spans="66:66">
      <c r="BN24740" s="7"/>
    </row>
    <row r="24741" spans="66:66">
      <c r="BN24741" s="7"/>
    </row>
    <row r="24742" spans="66:66">
      <c r="BN24742" s="7"/>
    </row>
    <row r="24743" spans="66:66">
      <c r="BN24743" s="7"/>
    </row>
    <row r="24744" spans="66:66">
      <c r="BN24744" s="7"/>
    </row>
    <row r="24745" spans="66:66">
      <c r="BN24745" s="7"/>
    </row>
    <row r="24746" spans="66:66">
      <c r="BN24746" s="7"/>
    </row>
    <row r="24747" spans="66:66">
      <c r="BN24747" s="7"/>
    </row>
    <row r="24748" spans="66:66">
      <c r="BN24748" s="7"/>
    </row>
    <row r="24749" spans="66:66">
      <c r="BN24749" s="7"/>
    </row>
    <row r="24750" spans="66:66">
      <c r="BN24750" s="7"/>
    </row>
    <row r="24751" spans="66:66">
      <c r="BN24751" s="7"/>
    </row>
    <row r="24752" spans="66:66">
      <c r="BN24752" s="7"/>
    </row>
    <row r="24753" spans="66:66">
      <c r="BN24753" s="7"/>
    </row>
    <row r="24754" spans="66:66">
      <c r="BN24754" s="7"/>
    </row>
    <row r="24755" spans="66:66">
      <c r="BN24755" s="7"/>
    </row>
    <row r="24756" spans="66:66">
      <c r="BN24756" s="7"/>
    </row>
    <row r="24757" spans="66:66">
      <c r="BN24757" s="7"/>
    </row>
    <row r="24758" spans="66:66">
      <c r="BN24758" s="7"/>
    </row>
    <row r="24759" spans="66:66">
      <c r="BN24759" s="7"/>
    </row>
    <row r="24760" spans="66:66">
      <c r="BN24760" s="7"/>
    </row>
    <row r="24761" spans="66:66">
      <c r="BN24761" s="7"/>
    </row>
    <row r="24762" spans="66:66">
      <c r="BN24762" s="7"/>
    </row>
    <row r="24763" spans="66:66">
      <c r="BN24763" s="7"/>
    </row>
    <row r="24764" spans="66:66">
      <c r="BN24764" s="7"/>
    </row>
    <row r="24765" spans="66:66">
      <c r="BN24765" s="7"/>
    </row>
    <row r="24766" spans="66:66">
      <c r="BN24766" s="7"/>
    </row>
    <row r="24767" spans="66:66">
      <c r="BN24767" s="7"/>
    </row>
    <row r="24768" spans="66:66">
      <c r="BN24768" s="7"/>
    </row>
    <row r="24769" spans="66:66">
      <c r="BN24769" s="7"/>
    </row>
    <row r="24770" spans="66:66">
      <c r="BN24770" s="7"/>
    </row>
    <row r="24771" spans="66:66">
      <c r="BN24771" s="7"/>
    </row>
    <row r="24772" spans="66:66">
      <c r="BN24772" s="7"/>
    </row>
    <row r="24773" spans="66:66">
      <c r="BN24773" s="7"/>
    </row>
    <row r="24774" spans="66:66">
      <c r="BN24774" s="7"/>
    </row>
    <row r="24775" spans="66:66">
      <c r="BN24775" s="7"/>
    </row>
    <row r="24776" spans="66:66">
      <c r="BN24776" s="7"/>
    </row>
    <row r="24777" spans="66:66">
      <c r="BN24777" s="7"/>
    </row>
    <row r="24778" spans="66:66">
      <c r="BN24778" s="7"/>
    </row>
    <row r="24779" spans="66:66">
      <c r="BN24779" s="7"/>
    </row>
    <row r="24780" spans="66:66">
      <c r="BN24780" s="7"/>
    </row>
    <row r="24781" spans="66:66">
      <c r="BN24781" s="7"/>
    </row>
    <row r="24782" spans="66:66">
      <c r="BN24782" s="7"/>
    </row>
    <row r="24783" spans="66:66">
      <c r="BN24783" s="7"/>
    </row>
    <row r="24784" spans="66:66">
      <c r="BN24784" s="7"/>
    </row>
    <row r="24785" spans="66:66">
      <c r="BN24785" s="7"/>
    </row>
    <row r="24786" spans="66:66">
      <c r="BN24786" s="7"/>
    </row>
    <row r="24787" spans="66:66">
      <c r="BN24787" s="7"/>
    </row>
    <row r="24788" spans="66:66">
      <c r="BN24788" s="7"/>
    </row>
    <row r="24789" spans="66:66">
      <c r="BN24789" s="7"/>
    </row>
    <row r="24790" spans="66:66">
      <c r="BN24790" s="7"/>
    </row>
    <row r="24791" spans="66:66">
      <c r="BN24791" s="7"/>
    </row>
    <row r="24792" spans="66:66">
      <c r="BN24792" s="7"/>
    </row>
    <row r="24793" spans="66:66">
      <c r="BN24793" s="7"/>
    </row>
    <row r="24794" spans="66:66">
      <c r="BN24794" s="7"/>
    </row>
    <row r="24795" spans="66:66">
      <c r="BN24795" s="7"/>
    </row>
    <row r="24796" spans="66:66">
      <c r="BN24796" s="7"/>
    </row>
    <row r="24797" spans="66:66">
      <c r="BN24797" s="7"/>
    </row>
    <row r="24798" spans="66:66">
      <c r="BN24798" s="7"/>
    </row>
    <row r="24799" spans="66:66">
      <c r="BN24799" s="7"/>
    </row>
    <row r="24800" spans="66:66">
      <c r="BN24800" s="7"/>
    </row>
    <row r="24801" spans="66:66">
      <c r="BN24801" s="7"/>
    </row>
    <row r="24802" spans="66:66">
      <c r="BN24802" s="7"/>
    </row>
    <row r="24803" spans="66:66">
      <c r="BN24803" s="7"/>
    </row>
    <row r="24804" spans="66:66">
      <c r="BN24804" s="7"/>
    </row>
    <row r="24805" spans="66:66">
      <c r="BN24805" s="7"/>
    </row>
    <row r="24806" spans="66:66">
      <c r="BN24806" s="7"/>
    </row>
    <row r="24807" spans="66:66">
      <c r="BN24807" s="7"/>
    </row>
    <row r="24808" spans="66:66">
      <c r="BN24808" s="7"/>
    </row>
    <row r="24809" spans="66:66">
      <c r="BN24809" s="7"/>
    </row>
    <row r="24810" spans="66:66">
      <c r="BN24810" s="7"/>
    </row>
    <row r="24811" spans="66:66">
      <c r="BN24811" s="7"/>
    </row>
    <row r="24812" spans="66:66">
      <c r="BN24812" s="7"/>
    </row>
    <row r="24813" spans="66:66">
      <c r="BN24813" s="7"/>
    </row>
    <row r="24814" spans="66:66">
      <c r="BN24814" s="7"/>
    </row>
    <row r="24815" spans="66:66">
      <c r="BN24815" s="7"/>
    </row>
    <row r="24816" spans="66:66">
      <c r="BN24816" s="7"/>
    </row>
    <row r="24817" spans="66:66">
      <c r="BN24817" s="7"/>
    </row>
    <row r="24818" spans="66:66">
      <c r="BN24818" s="7"/>
    </row>
    <row r="24819" spans="66:66">
      <c r="BN24819" s="7"/>
    </row>
    <row r="24820" spans="66:66">
      <c r="BN24820" s="7"/>
    </row>
    <row r="24821" spans="66:66">
      <c r="BN24821" s="7"/>
    </row>
    <row r="24822" spans="66:66">
      <c r="BN24822" s="7"/>
    </row>
    <row r="24823" spans="66:66">
      <c r="BN24823" s="7"/>
    </row>
    <row r="24824" spans="66:66">
      <c r="BN24824" s="7"/>
    </row>
    <row r="24825" spans="66:66">
      <c r="BN24825" s="7"/>
    </row>
    <row r="24826" spans="66:66">
      <c r="BN24826" s="7"/>
    </row>
    <row r="24827" spans="66:66">
      <c r="BN24827" s="7"/>
    </row>
    <row r="24828" spans="66:66">
      <c r="BN24828" s="7"/>
    </row>
    <row r="24829" spans="66:66">
      <c r="BN24829" s="7"/>
    </row>
    <row r="24830" spans="66:66">
      <c r="BN24830" s="7"/>
    </row>
    <row r="24831" spans="66:66">
      <c r="BN24831" s="7"/>
    </row>
    <row r="24832" spans="66:66">
      <c r="BN24832" s="7"/>
    </row>
    <row r="24833" spans="66:66">
      <c r="BN24833" s="7"/>
    </row>
    <row r="24834" spans="66:66">
      <c r="BN24834" s="7"/>
    </row>
    <row r="24835" spans="66:66">
      <c r="BN24835" s="7"/>
    </row>
    <row r="24836" spans="66:66">
      <c r="BN24836" s="7"/>
    </row>
    <row r="24837" spans="66:66">
      <c r="BN24837" s="7"/>
    </row>
    <row r="24838" spans="66:66">
      <c r="BN24838" s="7"/>
    </row>
    <row r="24839" spans="66:66">
      <c r="BN24839" s="7"/>
    </row>
    <row r="24840" spans="66:66">
      <c r="BN24840" s="7"/>
    </row>
    <row r="24841" spans="66:66">
      <c r="BN24841" s="7"/>
    </row>
    <row r="24842" spans="66:66">
      <c r="BN24842" s="7"/>
    </row>
    <row r="24843" spans="66:66">
      <c r="BN24843" s="7"/>
    </row>
    <row r="24844" spans="66:66">
      <c r="BN24844" s="7"/>
    </row>
    <row r="24845" spans="66:66">
      <c r="BN24845" s="7"/>
    </row>
    <row r="24846" spans="66:66">
      <c r="BN24846" s="7"/>
    </row>
    <row r="24847" spans="66:66">
      <c r="BN24847" s="7"/>
    </row>
    <row r="24848" spans="66:66">
      <c r="BN24848" s="7"/>
    </row>
    <row r="24849" spans="66:66">
      <c r="BN24849" s="7"/>
    </row>
    <row r="24850" spans="66:66">
      <c r="BN24850" s="7"/>
    </row>
    <row r="24851" spans="66:66">
      <c r="BN24851" s="7"/>
    </row>
    <row r="24852" spans="66:66">
      <c r="BN24852" s="7"/>
    </row>
    <row r="24853" spans="66:66">
      <c r="BN24853" s="7"/>
    </row>
    <row r="24854" spans="66:66">
      <c r="BN24854" s="7"/>
    </row>
    <row r="24855" spans="66:66">
      <c r="BN24855" s="7"/>
    </row>
    <row r="24856" spans="66:66">
      <c r="BN24856" s="7"/>
    </row>
    <row r="24857" spans="66:66">
      <c r="BN24857" s="7"/>
    </row>
    <row r="24858" spans="66:66">
      <c r="BN24858" s="7"/>
    </row>
    <row r="24859" spans="66:66">
      <c r="BN24859" s="7"/>
    </row>
    <row r="24860" spans="66:66">
      <c r="BN24860" s="7"/>
    </row>
    <row r="24861" spans="66:66">
      <c r="BN24861" s="7"/>
    </row>
    <row r="24862" spans="66:66">
      <c r="BN24862" s="7"/>
    </row>
    <row r="24863" spans="66:66">
      <c r="BN24863" s="7"/>
    </row>
    <row r="24864" spans="66:66">
      <c r="BN24864" s="7"/>
    </row>
    <row r="24865" spans="66:66">
      <c r="BN24865" s="7"/>
    </row>
    <row r="24866" spans="66:66">
      <c r="BN24866" s="7"/>
    </row>
    <row r="24867" spans="66:66">
      <c r="BN24867" s="7"/>
    </row>
    <row r="24868" spans="66:66">
      <c r="BN24868" s="7"/>
    </row>
    <row r="24869" spans="66:66">
      <c r="BN24869" s="7"/>
    </row>
    <row r="24870" spans="66:66">
      <c r="BN24870" s="7"/>
    </row>
    <row r="24871" spans="66:66">
      <c r="BN24871" s="7"/>
    </row>
    <row r="24872" spans="66:66">
      <c r="BN24872" s="7"/>
    </row>
    <row r="24873" spans="66:66">
      <c r="BN24873" s="7"/>
    </row>
    <row r="24874" spans="66:66">
      <c r="BN24874" s="7"/>
    </row>
    <row r="24875" spans="66:66">
      <c r="BN24875" s="7"/>
    </row>
    <row r="24876" spans="66:66">
      <c r="BN24876" s="7"/>
    </row>
    <row r="24877" spans="66:66">
      <c r="BN24877" s="7"/>
    </row>
    <row r="24878" spans="66:66">
      <c r="BN24878" s="7"/>
    </row>
    <row r="24879" spans="66:66">
      <c r="BN24879" s="7"/>
    </row>
    <row r="24880" spans="66:66">
      <c r="BN24880" s="7"/>
    </row>
    <row r="24881" spans="66:66">
      <c r="BN24881" s="7"/>
    </row>
    <row r="24882" spans="66:66">
      <c r="BN24882" s="7"/>
    </row>
    <row r="24883" spans="66:66">
      <c r="BN24883" s="7"/>
    </row>
    <row r="24884" spans="66:66">
      <c r="BN24884" s="7"/>
    </row>
    <row r="24885" spans="66:66">
      <c r="BN24885" s="7"/>
    </row>
    <row r="24886" spans="66:66">
      <c r="BN24886" s="7"/>
    </row>
    <row r="24887" spans="66:66">
      <c r="BN24887" s="7"/>
    </row>
    <row r="24888" spans="66:66">
      <c r="BN24888" s="7"/>
    </row>
    <row r="24889" spans="66:66">
      <c r="BN24889" s="7"/>
    </row>
    <row r="24890" spans="66:66">
      <c r="BN24890" s="7"/>
    </row>
    <row r="24891" spans="66:66">
      <c r="BN24891" s="7"/>
    </row>
    <row r="24892" spans="66:66">
      <c r="BN24892" s="7"/>
    </row>
    <row r="24893" spans="66:66">
      <c r="BN24893" s="7"/>
    </row>
    <row r="24894" spans="66:66">
      <c r="BN24894" s="7"/>
    </row>
    <row r="24895" spans="66:66">
      <c r="BN24895" s="7"/>
    </row>
    <row r="24896" spans="66:66">
      <c r="BN24896" s="7"/>
    </row>
    <row r="24897" spans="66:66">
      <c r="BN24897" s="7"/>
    </row>
    <row r="24898" spans="66:66">
      <c r="BN24898" s="7"/>
    </row>
    <row r="24899" spans="66:66">
      <c r="BN24899" s="7"/>
    </row>
    <row r="24900" spans="66:66">
      <c r="BN24900" s="7"/>
    </row>
    <row r="24901" spans="66:66">
      <c r="BN24901" s="7"/>
    </row>
    <row r="24902" spans="66:66">
      <c r="BN24902" s="7"/>
    </row>
    <row r="24903" spans="66:66">
      <c r="BN24903" s="7"/>
    </row>
    <row r="24904" spans="66:66">
      <c r="BN24904" s="7"/>
    </row>
    <row r="24905" spans="66:66">
      <c r="BN24905" s="7"/>
    </row>
    <row r="24906" spans="66:66">
      <c r="BN24906" s="7"/>
    </row>
    <row r="24907" spans="66:66">
      <c r="BN24907" s="7"/>
    </row>
    <row r="24908" spans="66:66">
      <c r="BN24908" s="7"/>
    </row>
    <row r="24909" spans="66:66">
      <c r="BN24909" s="7"/>
    </row>
    <row r="24910" spans="66:66">
      <c r="BN24910" s="7"/>
    </row>
    <row r="24911" spans="66:66">
      <c r="BN24911" s="7"/>
    </row>
    <row r="24912" spans="66:66">
      <c r="BN24912" s="7"/>
    </row>
    <row r="24913" spans="66:66">
      <c r="BN24913" s="7"/>
    </row>
    <row r="24914" spans="66:66">
      <c r="BN24914" s="7"/>
    </row>
    <row r="24915" spans="66:66">
      <c r="BN24915" s="7"/>
    </row>
    <row r="24916" spans="66:66">
      <c r="BN24916" s="7"/>
    </row>
    <row r="24917" spans="66:66">
      <c r="BN24917" s="7"/>
    </row>
    <row r="24918" spans="66:66">
      <c r="BN24918" s="7"/>
    </row>
    <row r="24919" spans="66:66">
      <c r="BN24919" s="7"/>
    </row>
    <row r="24920" spans="66:66">
      <c r="BN24920" s="7"/>
    </row>
    <row r="24921" spans="66:66">
      <c r="BN24921" s="7"/>
    </row>
    <row r="24922" spans="66:66">
      <c r="BN24922" s="7"/>
    </row>
    <row r="24923" spans="66:66">
      <c r="BN24923" s="7"/>
    </row>
    <row r="24924" spans="66:66">
      <c r="BN24924" s="7"/>
    </row>
    <row r="24925" spans="66:66">
      <c r="BN24925" s="7"/>
    </row>
    <row r="24926" spans="66:66">
      <c r="BN24926" s="7"/>
    </row>
    <row r="24927" spans="66:66">
      <c r="BN24927" s="7"/>
    </row>
    <row r="24928" spans="66:66">
      <c r="BN24928" s="7"/>
    </row>
    <row r="24929" spans="66:66">
      <c r="BN24929" s="7"/>
    </row>
    <row r="24930" spans="66:66">
      <c r="BN24930" s="7"/>
    </row>
    <row r="24931" spans="66:66">
      <c r="BN24931" s="7"/>
    </row>
    <row r="24932" spans="66:66">
      <c r="BN24932" s="7"/>
    </row>
    <row r="24933" spans="66:66">
      <c r="BN24933" s="7"/>
    </row>
    <row r="24934" spans="66:66">
      <c r="BN24934" s="7"/>
    </row>
    <row r="24935" spans="66:66">
      <c r="BN24935" s="7"/>
    </row>
    <row r="24936" spans="66:66">
      <c r="BN24936" s="7"/>
    </row>
    <row r="24937" spans="66:66">
      <c r="BN24937" s="7"/>
    </row>
    <row r="24938" spans="66:66">
      <c r="BN24938" s="7"/>
    </row>
    <row r="24939" spans="66:66">
      <c r="BN24939" s="7"/>
    </row>
    <row r="24940" spans="66:66">
      <c r="BN24940" s="7"/>
    </row>
    <row r="24941" spans="66:66">
      <c r="BN24941" s="7"/>
    </row>
    <row r="24942" spans="66:66">
      <c r="BN24942" s="7"/>
    </row>
    <row r="24943" spans="66:66">
      <c r="BN24943" s="7"/>
    </row>
    <row r="24944" spans="66:66">
      <c r="BN24944" s="7"/>
    </row>
    <row r="24945" spans="66:66">
      <c r="BN24945" s="7"/>
    </row>
    <row r="24946" spans="66:66">
      <c r="BN24946" s="7"/>
    </row>
    <row r="24947" spans="66:66">
      <c r="BN24947" s="7"/>
    </row>
    <row r="24948" spans="66:66">
      <c r="BN24948" s="7"/>
    </row>
    <row r="24949" spans="66:66">
      <c r="BN24949" s="7"/>
    </row>
    <row r="24950" spans="66:66">
      <c r="BN24950" s="7"/>
    </row>
    <row r="24951" spans="66:66">
      <c r="BN24951" s="7"/>
    </row>
    <row r="24952" spans="66:66">
      <c r="BN24952" s="7"/>
    </row>
    <row r="24953" spans="66:66">
      <c r="BN24953" s="7"/>
    </row>
    <row r="24954" spans="66:66">
      <c r="BN24954" s="7"/>
    </row>
    <row r="24955" spans="66:66">
      <c r="BN24955" s="7"/>
    </row>
    <row r="24956" spans="66:66">
      <c r="BN24956" s="7"/>
    </row>
    <row r="24957" spans="66:66">
      <c r="BN24957" s="7"/>
    </row>
    <row r="24958" spans="66:66">
      <c r="BN24958" s="7"/>
    </row>
    <row r="24959" spans="66:66">
      <c r="BN24959" s="7"/>
    </row>
    <row r="24960" spans="66:66">
      <c r="BN24960" s="7"/>
    </row>
    <row r="24961" spans="66:66">
      <c r="BN24961" s="7"/>
    </row>
    <row r="24962" spans="66:66">
      <c r="BN24962" s="7"/>
    </row>
    <row r="24963" spans="66:66">
      <c r="BN24963" s="7"/>
    </row>
    <row r="24964" spans="66:66">
      <c r="BN24964" s="7"/>
    </row>
    <row r="24965" spans="66:66">
      <c r="BN24965" s="7"/>
    </row>
    <row r="24966" spans="66:66">
      <c r="BN24966" s="7"/>
    </row>
    <row r="24967" spans="66:66">
      <c r="BN24967" s="7"/>
    </row>
    <row r="24968" spans="66:66">
      <c r="BN24968" s="7"/>
    </row>
    <row r="24969" spans="66:66">
      <c r="BN24969" s="7"/>
    </row>
    <row r="24970" spans="66:66">
      <c r="BN24970" s="7"/>
    </row>
    <row r="24971" spans="66:66">
      <c r="BN24971" s="7"/>
    </row>
    <row r="24972" spans="66:66">
      <c r="BN24972" s="7"/>
    </row>
    <row r="24973" spans="66:66">
      <c r="BN24973" s="7"/>
    </row>
    <row r="24974" spans="66:66">
      <c r="BN24974" s="7"/>
    </row>
    <row r="24975" spans="66:66">
      <c r="BN24975" s="7"/>
    </row>
    <row r="24976" spans="66:66">
      <c r="BN24976" s="7"/>
    </row>
    <row r="24977" spans="66:66">
      <c r="BN24977" s="7"/>
    </row>
    <row r="24978" spans="66:66">
      <c r="BN24978" s="7"/>
    </row>
    <row r="24979" spans="66:66">
      <c r="BN24979" s="7"/>
    </row>
    <row r="24980" spans="66:66">
      <c r="BN24980" s="7"/>
    </row>
    <row r="24981" spans="66:66">
      <c r="BN24981" s="7"/>
    </row>
    <row r="24982" spans="66:66">
      <c r="BN24982" s="7"/>
    </row>
    <row r="24983" spans="66:66">
      <c r="BN24983" s="7"/>
    </row>
    <row r="24984" spans="66:66">
      <c r="BN24984" s="7"/>
    </row>
    <row r="24985" spans="66:66">
      <c r="BN24985" s="7"/>
    </row>
    <row r="24986" spans="66:66">
      <c r="BN24986" s="7"/>
    </row>
    <row r="24987" spans="66:66">
      <c r="BN24987" s="7"/>
    </row>
    <row r="24988" spans="66:66">
      <c r="BN24988" s="7"/>
    </row>
    <row r="24989" spans="66:66">
      <c r="BN24989" s="7"/>
    </row>
    <row r="24990" spans="66:66">
      <c r="BN24990" s="7"/>
    </row>
    <row r="24991" spans="66:66">
      <c r="BN24991" s="7"/>
    </row>
    <row r="24992" spans="66:66">
      <c r="BN24992" s="7"/>
    </row>
    <row r="24993" spans="66:66">
      <c r="BN24993" s="7"/>
    </row>
    <row r="24994" spans="66:66">
      <c r="BN24994" s="7"/>
    </row>
    <row r="24995" spans="66:66">
      <c r="BN24995" s="7"/>
    </row>
    <row r="24996" spans="66:66">
      <c r="BN24996" s="7"/>
    </row>
    <row r="24997" spans="66:66">
      <c r="BN24997" s="7"/>
    </row>
    <row r="24998" spans="66:66">
      <c r="BN24998" s="7"/>
    </row>
    <row r="24999" spans="66:66">
      <c r="BN24999" s="7"/>
    </row>
    <row r="25000" spans="66:66">
      <c r="BN25000" s="7"/>
    </row>
    <row r="25001" spans="66:66">
      <c r="BN25001" s="7"/>
    </row>
    <row r="25002" spans="66:66">
      <c r="BN25002" s="7"/>
    </row>
    <row r="25003" spans="66:66">
      <c r="BN25003" s="7"/>
    </row>
    <row r="25004" spans="66:66">
      <c r="BN25004" s="7"/>
    </row>
    <row r="25005" spans="66:66">
      <c r="BN25005" s="7"/>
    </row>
    <row r="25006" spans="66:66">
      <c r="BN25006" s="7"/>
    </row>
    <row r="25007" spans="66:66">
      <c r="BN25007" s="7"/>
    </row>
    <row r="25008" spans="66:66">
      <c r="BN25008" s="7"/>
    </row>
    <row r="25009" spans="66:66">
      <c r="BN25009" s="7"/>
    </row>
    <row r="25010" spans="66:66">
      <c r="BN25010" s="7"/>
    </row>
    <row r="25011" spans="66:66">
      <c r="BN25011" s="7"/>
    </row>
    <row r="25012" spans="66:66">
      <c r="BN25012" s="7"/>
    </row>
    <row r="25013" spans="66:66">
      <c r="BN25013" s="7"/>
    </row>
    <row r="25014" spans="66:66">
      <c r="BN25014" s="7"/>
    </row>
    <row r="25015" spans="66:66">
      <c r="BN25015" s="7"/>
    </row>
    <row r="25016" spans="66:66">
      <c r="BN25016" s="7"/>
    </row>
    <row r="25017" spans="66:66">
      <c r="BN25017" s="7"/>
    </row>
    <row r="25018" spans="66:66">
      <c r="BN25018" s="7"/>
    </row>
    <row r="25019" spans="66:66">
      <c r="BN25019" s="7"/>
    </row>
    <row r="25020" spans="66:66">
      <c r="BN25020" s="7"/>
    </row>
    <row r="25021" spans="66:66">
      <c r="BN25021" s="7"/>
    </row>
    <row r="25022" spans="66:66">
      <c r="BN25022" s="7"/>
    </row>
    <row r="25023" spans="66:66">
      <c r="BN25023" s="7"/>
    </row>
    <row r="25024" spans="66:66">
      <c r="BN25024" s="7"/>
    </row>
    <row r="25025" spans="66:66">
      <c r="BN25025" s="7"/>
    </row>
    <row r="25026" spans="66:66">
      <c r="BN25026" s="7"/>
    </row>
    <row r="25027" spans="66:66">
      <c r="BN25027" s="7"/>
    </row>
    <row r="25028" spans="66:66">
      <c r="BN25028" s="7"/>
    </row>
    <row r="25029" spans="66:66">
      <c r="BN25029" s="7"/>
    </row>
    <row r="25030" spans="66:66">
      <c r="BN25030" s="7"/>
    </row>
    <row r="25031" spans="66:66">
      <c r="BN25031" s="7"/>
    </row>
    <row r="25032" spans="66:66">
      <c r="BN25032" s="7"/>
    </row>
    <row r="25033" spans="66:66">
      <c r="BN25033" s="7"/>
    </row>
    <row r="25034" spans="66:66">
      <c r="BN25034" s="7"/>
    </row>
    <row r="25035" spans="66:66">
      <c r="BN25035" s="7"/>
    </row>
    <row r="25036" spans="66:66">
      <c r="BN25036" s="7"/>
    </row>
    <row r="25037" spans="66:66">
      <c r="BN25037" s="7"/>
    </row>
    <row r="25038" spans="66:66">
      <c r="BN25038" s="7"/>
    </row>
    <row r="25039" spans="66:66">
      <c r="BN25039" s="7"/>
    </row>
    <row r="25040" spans="66:66">
      <c r="BN25040" s="7"/>
    </row>
    <row r="25041" spans="66:66">
      <c r="BN25041" s="7"/>
    </row>
    <row r="25042" spans="66:66">
      <c r="BN25042" s="7"/>
    </row>
    <row r="25043" spans="66:66">
      <c r="BN25043" s="7"/>
    </row>
    <row r="25044" spans="66:66">
      <c r="BN25044" s="7"/>
    </row>
    <row r="25045" spans="66:66">
      <c r="BN25045" s="7"/>
    </row>
    <row r="25046" spans="66:66">
      <c r="BN25046" s="7"/>
    </row>
    <row r="25047" spans="66:66">
      <c r="BN25047" s="7"/>
    </row>
    <row r="25048" spans="66:66">
      <c r="BN25048" s="7"/>
    </row>
    <row r="25049" spans="66:66">
      <c r="BN25049" s="7"/>
    </row>
    <row r="25050" spans="66:66">
      <c r="BN25050" s="7"/>
    </row>
    <row r="25051" spans="66:66">
      <c r="BN25051" s="7"/>
    </row>
    <row r="25052" spans="66:66">
      <c r="BN25052" s="7"/>
    </row>
    <row r="25053" spans="66:66">
      <c r="BN25053" s="7"/>
    </row>
    <row r="25054" spans="66:66">
      <c r="BN25054" s="7"/>
    </row>
    <row r="25055" spans="66:66">
      <c r="BN25055" s="7"/>
    </row>
    <row r="25056" spans="66:66">
      <c r="BN25056" s="7"/>
    </row>
    <row r="25057" spans="66:66">
      <c r="BN25057" s="7"/>
    </row>
    <row r="25058" spans="66:66">
      <c r="BN25058" s="7"/>
    </row>
    <row r="25059" spans="66:66">
      <c r="BN25059" s="7"/>
    </row>
    <row r="25060" spans="66:66">
      <c r="BN25060" s="7"/>
    </row>
    <row r="25061" spans="66:66">
      <c r="BN25061" s="7"/>
    </row>
    <row r="25062" spans="66:66">
      <c r="BN25062" s="7"/>
    </row>
    <row r="25063" spans="66:66">
      <c r="BN25063" s="7"/>
    </row>
    <row r="25064" spans="66:66">
      <c r="BN25064" s="7"/>
    </row>
    <row r="25065" spans="66:66">
      <c r="BN25065" s="7"/>
    </row>
    <row r="25066" spans="66:66">
      <c r="BN25066" s="7"/>
    </row>
    <row r="25067" spans="66:66">
      <c r="BN25067" s="7"/>
    </row>
    <row r="25068" spans="66:66">
      <c r="BN25068" s="7"/>
    </row>
    <row r="25069" spans="66:66">
      <c r="BN25069" s="7"/>
    </row>
    <row r="25070" spans="66:66">
      <c r="BN25070" s="7"/>
    </row>
    <row r="25071" spans="66:66">
      <c r="BN25071" s="7"/>
    </row>
    <row r="25072" spans="66:66">
      <c r="BN25072" s="7"/>
    </row>
    <row r="25073" spans="66:66">
      <c r="BN25073" s="7"/>
    </row>
    <row r="25074" spans="66:66">
      <c r="BN25074" s="7"/>
    </row>
    <row r="25075" spans="66:66">
      <c r="BN25075" s="7"/>
    </row>
    <row r="25076" spans="66:66">
      <c r="BN25076" s="7"/>
    </row>
    <row r="25077" spans="66:66">
      <c r="BN25077" s="7"/>
    </row>
    <row r="25078" spans="66:66">
      <c r="BN25078" s="7"/>
    </row>
    <row r="25079" spans="66:66">
      <c r="BN25079" s="7"/>
    </row>
    <row r="25080" spans="66:66">
      <c r="BN25080" s="7"/>
    </row>
    <row r="25081" spans="66:66">
      <c r="BN25081" s="7"/>
    </row>
    <row r="25082" spans="66:66">
      <c r="BN25082" s="7"/>
    </row>
    <row r="25083" spans="66:66">
      <c r="BN25083" s="7"/>
    </row>
    <row r="25084" spans="66:66">
      <c r="BN25084" s="7"/>
    </row>
    <row r="25085" spans="66:66">
      <c r="BN25085" s="7"/>
    </row>
    <row r="25086" spans="66:66">
      <c r="BN25086" s="7"/>
    </row>
    <row r="25087" spans="66:66">
      <c r="BN25087" s="7"/>
    </row>
    <row r="25088" spans="66:66">
      <c r="BN25088" s="7"/>
    </row>
    <row r="25089" spans="66:66">
      <c r="BN25089" s="7"/>
    </row>
    <row r="25090" spans="66:66">
      <c r="BN25090" s="7"/>
    </row>
    <row r="25091" spans="66:66">
      <c r="BN25091" s="7"/>
    </row>
    <row r="25092" spans="66:66">
      <c r="BN25092" s="7"/>
    </row>
    <row r="25093" spans="66:66">
      <c r="BN25093" s="7"/>
    </row>
    <row r="25094" spans="66:66">
      <c r="BN25094" s="7"/>
    </row>
    <row r="25095" spans="66:66">
      <c r="BN25095" s="7"/>
    </row>
    <row r="25096" spans="66:66">
      <c r="BN25096" s="7"/>
    </row>
    <row r="25097" spans="66:66">
      <c r="BN25097" s="7"/>
    </row>
    <row r="25098" spans="66:66">
      <c r="BN25098" s="7"/>
    </row>
    <row r="25099" spans="66:66">
      <c r="BN25099" s="7"/>
    </row>
    <row r="25100" spans="66:66">
      <c r="BN25100" s="7"/>
    </row>
    <row r="25101" spans="66:66">
      <c r="BN25101" s="7"/>
    </row>
    <row r="25102" spans="66:66">
      <c r="BN25102" s="7"/>
    </row>
    <row r="25103" spans="66:66">
      <c r="BN25103" s="7"/>
    </row>
    <row r="25104" spans="66:66">
      <c r="BN25104" s="7"/>
    </row>
    <row r="25105" spans="66:66">
      <c r="BN25105" s="7"/>
    </row>
    <row r="25106" spans="66:66">
      <c r="BN25106" s="7"/>
    </row>
    <row r="25107" spans="66:66">
      <c r="BN25107" s="7"/>
    </row>
    <row r="25108" spans="66:66">
      <c r="BN25108" s="7"/>
    </row>
    <row r="25109" spans="66:66">
      <c r="BN25109" s="7"/>
    </row>
    <row r="25110" spans="66:66">
      <c r="BN25110" s="7"/>
    </row>
    <row r="25111" spans="66:66">
      <c r="BN25111" s="7"/>
    </row>
    <row r="25112" spans="66:66">
      <c r="BN25112" s="7"/>
    </row>
    <row r="25113" spans="66:66">
      <c r="BN25113" s="7"/>
    </row>
    <row r="25114" spans="66:66">
      <c r="BN25114" s="7"/>
    </row>
    <row r="25115" spans="66:66">
      <c r="BN25115" s="7"/>
    </row>
    <row r="25116" spans="66:66">
      <c r="BN25116" s="7"/>
    </row>
    <row r="25117" spans="66:66">
      <c r="BN25117" s="7"/>
    </row>
    <row r="25118" spans="66:66">
      <c r="BN25118" s="7"/>
    </row>
    <row r="25119" spans="66:66">
      <c r="BN25119" s="7"/>
    </row>
    <row r="25120" spans="66:66">
      <c r="BN25120" s="7"/>
    </row>
    <row r="25121" spans="66:66">
      <c r="BN25121" s="7"/>
    </row>
    <row r="25122" spans="66:66">
      <c r="BN25122" s="7"/>
    </row>
    <row r="25123" spans="66:66">
      <c r="BN25123" s="7"/>
    </row>
    <row r="25124" spans="66:66">
      <c r="BN25124" s="7"/>
    </row>
    <row r="25125" spans="66:66">
      <c r="BN25125" s="7"/>
    </row>
    <row r="25126" spans="66:66">
      <c r="BN25126" s="7"/>
    </row>
    <row r="25127" spans="66:66">
      <c r="BN25127" s="7"/>
    </row>
    <row r="25128" spans="66:66">
      <c r="BN25128" s="7"/>
    </row>
    <row r="25129" spans="66:66">
      <c r="BN25129" s="7"/>
    </row>
    <row r="25130" spans="66:66">
      <c r="BN25130" s="7"/>
    </row>
    <row r="25131" spans="66:66">
      <c r="BN25131" s="7"/>
    </row>
    <row r="25132" spans="66:66">
      <c r="BN25132" s="7"/>
    </row>
    <row r="25133" spans="66:66">
      <c r="BN25133" s="7"/>
    </row>
    <row r="25134" spans="66:66">
      <c r="BN25134" s="7"/>
    </row>
    <row r="25135" spans="66:66">
      <c r="BN25135" s="7"/>
    </row>
    <row r="25136" spans="66:66">
      <c r="BN25136" s="7"/>
    </row>
    <row r="25137" spans="66:66">
      <c r="BN25137" s="7"/>
    </row>
    <row r="25138" spans="66:66">
      <c r="BN25138" s="7"/>
    </row>
    <row r="25139" spans="66:66">
      <c r="BN25139" s="7"/>
    </row>
    <row r="25140" spans="66:66">
      <c r="BN25140" s="7"/>
    </row>
    <row r="25141" spans="66:66">
      <c r="BN25141" s="7"/>
    </row>
    <row r="25142" spans="66:66">
      <c r="BN25142" s="7"/>
    </row>
    <row r="25143" spans="66:66">
      <c r="BN25143" s="7"/>
    </row>
    <row r="25144" spans="66:66">
      <c r="BN25144" s="7"/>
    </row>
    <row r="25145" spans="66:66">
      <c r="BN25145" s="7"/>
    </row>
    <row r="25146" spans="66:66">
      <c r="BN25146" s="7"/>
    </row>
    <row r="25147" spans="66:66">
      <c r="BN25147" s="7"/>
    </row>
    <row r="25148" spans="66:66">
      <c r="BN25148" s="7"/>
    </row>
    <row r="25149" spans="66:66">
      <c r="BN25149" s="7"/>
    </row>
    <row r="25150" spans="66:66">
      <c r="BN25150" s="7"/>
    </row>
    <row r="25151" spans="66:66">
      <c r="BN25151" s="7"/>
    </row>
    <row r="25152" spans="66:66">
      <c r="BN25152" s="7"/>
    </row>
    <row r="25153" spans="66:66">
      <c r="BN25153" s="7"/>
    </row>
    <row r="25154" spans="66:66">
      <c r="BN25154" s="7"/>
    </row>
    <row r="25155" spans="66:66">
      <c r="BN25155" s="7"/>
    </row>
    <row r="25156" spans="66:66">
      <c r="BN25156" s="7"/>
    </row>
    <row r="25157" spans="66:66">
      <c r="BN25157" s="7"/>
    </row>
    <row r="25158" spans="66:66">
      <c r="BN25158" s="7"/>
    </row>
    <row r="25159" spans="66:66">
      <c r="BN25159" s="7"/>
    </row>
    <row r="25160" spans="66:66">
      <c r="BN25160" s="7"/>
    </row>
    <row r="25161" spans="66:66">
      <c r="BN25161" s="7"/>
    </row>
    <row r="25162" spans="66:66">
      <c r="BN25162" s="7"/>
    </row>
    <row r="25163" spans="66:66">
      <c r="BN25163" s="7"/>
    </row>
    <row r="25164" spans="66:66">
      <c r="BN25164" s="7"/>
    </row>
    <row r="25165" spans="66:66">
      <c r="BN25165" s="7"/>
    </row>
    <row r="25166" spans="66:66">
      <c r="BN25166" s="7"/>
    </row>
    <row r="25167" spans="66:66">
      <c r="BN25167" s="7"/>
    </row>
    <row r="25168" spans="66:66">
      <c r="BN25168" s="7"/>
    </row>
    <row r="25169" spans="66:66">
      <c r="BN25169" s="7"/>
    </row>
    <row r="25170" spans="66:66">
      <c r="BN25170" s="7"/>
    </row>
    <row r="25171" spans="66:66">
      <c r="BN25171" s="7"/>
    </row>
    <row r="25172" spans="66:66">
      <c r="BN25172" s="7"/>
    </row>
    <row r="25173" spans="66:66">
      <c r="BN25173" s="7"/>
    </row>
    <row r="25174" spans="66:66">
      <c r="BN25174" s="7"/>
    </row>
    <row r="25175" spans="66:66">
      <c r="BN25175" s="7"/>
    </row>
    <row r="25176" spans="66:66">
      <c r="BN25176" s="7"/>
    </row>
    <row r="25177" spans="66:66">
      <c r="BN25177" s="7"/>
    </row>
    <row r="25178" spans="66:66">
      <c r="BN25178" s="7"/>
    </row>
    <row r="25179" spans="66:66">
      <c r="BN25179" s="7"/>
    </row>
    <row r="25180" spans="66:66">
      <c r="BN25180" s="7"/>
    </row>
    <row r="25181" spans="66:66">
      <c r="BN25181" s="7"/>
    </row>
    <row r="25182" spans="66:66">
      <c r="BN25182" s="7"/>
    </row>
    <row r="25183" spans="66:66">
      <c r="BN25183" s="7"/>
    </row>
    <row r="25184" spans="66:66">
      <c r="BN25184" s="7"/>
    </row>
    <row r="25185" spans="66:66">
      <c r="BN25185" s="7"/>
    </row>
    <row r="25186" spans="66:66">
      <c r="BN25186" s="7"/>
    </row>
    <row r="25187" spans="66:66">
      <c r="BN25187" s="7"/>
    </row>
    <row r="25188" spans="66:66">
      <c r="BN25188" s="7"/>
    </row>
    <row r="25189" spans="66:66">
      <c r="BN25189" s="7"/>
    </row>
    <row r="25190" spans="66:66">
      <c r="BN25190" s="7"/>
    </row>
    <row r="25191" spans="66:66">
      <c r="BN25191" s="7"/>
    </row>
    <row r="25192" spans="66:66">
      <c r="BN25192" s="7"/>
    </row>
    <row r="25193" spans="66:66">
      <c r="BN25193" s="7"/>
    </row>
    <row r="25194" spans="66:66">
      <c r="BN25194" s="7"/>
    </row>
    <row r="25195" spans="66:66">
      <c r="BN25195" s="7"/>
    </row>
    <row r="25196" spans="66:66">
      <c r="BN25196" s="7"/>
    </row>
    <row r="25197" spans="66:66">
      <c r="BN25197" s="7"/>
    </row>
    <row r="25198" spans="66:66">
      <c r="BN25198" s="7"/>
    </row>
    <row r="25199" spans="66:66">
      <c r="BN25199" s="7"/>
    </row>
    <row r="25200" spans="66:66">
      <c r="BN25200" s="7"/>
    </row>
    <row r="25201" spans="66:66">
      <c r="BN25201" s="7"/>
    </row>
    <row r="25202" spans="66:66">
      <c r="BN25202" s="7"/>
    </row>
    <row r="25203" spans="66:66">
      <c r="BN25203" s="7"/>
    </row>
    <row r="25204" spans="66:66">
      <c r="BN25204" s="7"/>
    </row>
    <row r="25205" spans="66:66">
      <c r="BN25205" s="7"/>
    </row>
    <row r="25206" spans="66:66">
      <c r="BN25206" s="7"/>
    </row>
    <row r="25207" spans="66:66">
      <c r="BN25207" s="7"/>
    </row>
    <row r="25208" spans="66:66">
      <c r="BN25208" s="7"/>
    </row>
    <row r="25209" spans="66:66">
      <c r="BN25209" s="7"/>
    </row>
    <row r="25210" spans="66:66">
      <c r="BN25210" s="7"/>
    </row>
    <row r="25211" spans="66:66">
      <c r="BN25211" s="7"/>
    </row>
    <row r="25212" spans="66:66">
      <c r="BN25212" s="7"/>
    </row>
    <row r="25213" spans="66:66">
      <c r="BN25213" s="7"/>
    </row>
    <row r="25214" spans="66:66">
      <c r="BN25214" s="7"/>
    </row>
    <row r="25215" spans="66:66">
      <c r="BN25215" s="7"/>
    </row>
    <row r="25216" spans="66:66">
      <c r="BN25216" s="7"/>
    </row>
    <row r="25217" spans="66:66">
      <c r="BN25217" s="7"/>
    </row>
    <row r="25218" spans="66:66">
      <c r="BN25218" s="7"/>
    </row>
    <row r="25219" spans="66:66">
      <c r="BN25219" s="7"/>
    </row>
    <row r="25220" spans="66:66">
      <c r="BN25220" s="7"/>
    </row>
    <row r="25221" spans="66:66">
      <c r="BN25221" s="7"/>
    </row>
    <row r="25222" spans="66:66">
      <c r="BN25222" s="7"/>
    </row>
    <row r="25223" spans="66:66">
      <c r="BN25223" s="7"/>
    </row>
    <row r="25224" spans="66:66">
      <c r="BN25224" s="7"/>
    </row>
    <row r="25225" spans="66:66">
      <c r="BN25225" s="7"/>
    </row>
    <row r="25226" spans="66:66">
      <c r="BN25226" s="7"/>
    </row>
    <row r="25227" spans="66:66">
      <c r="BN25227" s="7"/>
    </row>
    <row r="25228" spans="66:66">
      <c r="BN25228" s="7"/>
    </row>
    <row r="25229" spans="66:66">
      <c r="BN25229" s="7"/>
    </row>
    <row r="25230" spans="66:66">
      <c r="BN25230" s="7"/>
    </row>
    <row r="25231" spans="66:66">
      <c r="BN25231" s="7"/>
    </row>
    <row r="25232" spans="66:66">
      <c r="BN25232" s="7"/>
    </row>
    <row r="25233" spans="66:66">
      <c r="BN25233" s="7"/>
    </row>
    <row r="25234" spans="66:66">
      <c r="BN25234" s="7"/>
    </row>
    <row r="25235" spans="66:66">
      <c r="BN25235" s="7"/>
    </row>
    <row r="25236" spans="66:66">
      <c r="BN25236" s="7"/>
    </row>
    <row r="25237" spans="66:66">
      <c r="BN25237" s="7"/>
    </row>
    <row r="25238" spans="66:66">
      <c r="BN25238" s="7"/>
    </row>
    <row r="25239" spans="66:66">
      <c r="BN25239" s="7"/>
    </row>
    <row r="25240" spans="66:66">
      <c r="BN25240" s="7"/>
    </row>
    <row r="25241" spans="66:66">
      <c r="BN25241" s="7"/>
    </row>
    <row r="25242" spans="66:66">
      <c r="BN25242" s="7"/>
    </row>
    <row r="25243" spans="66:66">
      <c r="BN25243" s="7"/>
    </row>
    <row r="25244" spans="66:66">
      <c r="BN25244" s="7"/>
    </row>
    <row r="25245" spans="66:66">
      <c r="BN25245" s="7"/>
    </row>
    <row r="25246" spans="66:66">
      <c r="BN25246" s="7"/>
    </row>
    <row r="25247" spans="66:66">
      <c r="BN25247" s="7"/>
    </row>
    <row r="25248" spans="66:66">
      <c r="BN25248" s="7"/>
    </row>
    <row r="25249" spans="66:66">
      <c r="BN25249" s="7"/>
    </row>
    <row r="25250" spans="66:66">
      <c r="BN25250" s="7"/>
    </row>
    <row r="25251" spans="66:66">
      <c r="BN25251" s="7"/>
    </row>
    <row r="25252" spans="66:66">
      <c r="BN25252" s="7"/>
    </row>
    <row r="25253" spans="66:66">
      <c r="BN25253" s="7"/>
    </row>
    <row r="25254" spans="66:66">
      <c r="BN25254" s="7"/>
    </row>
    <row r="25255" spans="66:66">
      <c r="BN25255" s="7"/>
    </row>
    <row r="25256" spans="66:66">
      <c r="BN25256" s="7"/>
    </row>
    <row r="25257" spans="66:66">
      <c r="BN25257" s="7"/>
    </row>
    <row r="25258" spans="66:66">
      <c r="BN25258" s="7"/>
    </row>
    <row r="25259" spans="66:66">
      <c r="BN25259" s="7"/>
    </row>
    <row r="25260" spans="66:66">
      <c r="BN25260" s="7"/>
    </row>
    <row r="25261" spans="66:66">
      <c r="BN25261" s="7"/>
    </row>
    <row r="25262" spans="66:66">
      <c r="BN25262" s="7"/>
    </row>
    <row r="25263" spans="66:66">
      <c r="BN25263" s="7"/>
    </row>
    <row r="25264" spans="66:66">
      <c r="BN25264" s="7"/>
    </row>
    <row r="25265" spans="66:66">
      <c r="BN25265" s="7"/>
    </row>
    <row r="25266" spans="66:66">
      <c r="BN25266" s="7"/>
    </row>
    <row r="25267" spans="66:66">
      <c r="BN25267" s="7"/>
    </row>
    <row r="25268" spans="66:66">
      <c r="BN25268" s="7"/>
    </row>
    <row r="25269" spans="66:66">
      <c r="BN25269" s="7"/>
    </row>
    <row r="25270" spans="66:66">
      <c r="BN25270" s="7"/>
    </row>
    <row r="25271" spans="66:66">
      <c r="BN25271" s="7"/>
    </row>
    <row r="25272" spans="66:66">
      <c r="BN25272" s="7"/>
    </row>
    <row r="25273" spans="66:66">
      <c r="BN25273" s="7"/>
    </row>
    <row r="25274" spans="66:66">
      <c r="BN25274" s="7"/>
    </row>
    <row r="25275" spans="66:66">
      <c r="BN25275" s="7"/>
    </row>
    <row r="25276" spans="66:66">
      <c r="BN25276" s="7"/>
    </row>
    <row r="25277" spans="66:66">
      <c r="BN25277" s="7"/>
    </row>
    <row r="25278" spans="66:66">
      <c r="BN25278" s="7"/>
    </row>
    <row r="25279" spans="66:66">
      <c r="BN25279" s="7"/>
    </row>
    <row r="25280" spans="66:66">
      <c r="BN25280" s="7"/>
    </row>
    <row r="25281" spans="66:66">
      <c r="BN25281" s="7"/>
    </row>
    <row r="25282" spans="66:66">
      <c r="BN25282" s="7"/>
    </row>
    <row r="25283" spans="66:66">
      <c r="BN25283" s="7"/>
    </row>
    <row r="25284" spans="66:66">
      <c r="BN25284" s="7"/>
    </row>
    <row r="25285" spans="66:66">
      <c r="BN25285" s="7"/>
    </row>
    <row r="25286" spans="66:66">
      <c r="BN25286" s="7"/>
    </row>
    <row r="25287" spans="66:66">
      <c r="BN25287" s="7"/>
    </row>
    <row r="25288" spans="66:66">
      <c r="BN25288" s="7"/>
    </row>
    <row r="25289" spans="66:66">
      <c r="BN25289" s="7"/>
    </row>
    <row r="25290" spans="66:66">
      <c r="BN25290" s="7"/>
    </row>
    <row r="25291" spans="66:66">
      <c r="BN25291" s="7"/>
    </row>
    <row r="25292" spans="66:66">
      <c r="BN25292" s="7"/>
    </row>
    <row r="25293" spans="66:66">
      <c r="BN25293" s="7"/>
    </row>
    <row r="25294" spans="66:66">
      <c r="BN25294" s="7"/>
    </row>
    <row r="25295" spans="66:66">
      <c r="BN25295" s="7"/>
    </row>
    <row r="25296" spans="66:66">
      <c r="BN25296" s="7"/>
    </row>
    <row r="25297" spans="66:66">
      <c r="BN25297" s="7"/>
    </row>
    <row r="25298" spans="66:66">
      <c r="BN25298" s="7"/>
    </row>
    <row r="25299" spans="66:66">
      <c r="BN25299" s="7"/>
    </row>
    <row r="25300" spans="66:66">
      <c r="BN25300" s="7"/>
    </row>
    <row r="25301" spans="66:66">
      <c r="BN25301" s="7"/>
    </row>
    <row r="25302" spans="66:66">
      <c r="BN25302" s="7"/>
    </row>
    <row r="25303" spans="66:66">
      <c r="BN25303" s="7"/>
    </row>
    <row r="25304" spans="66:66">
      <c r="BN25304" s="7"/>
    </row>
    <row r="25305" spans="66:66">
      <c r="BN25305" s="7"/>
    </row>
    <row r="25306" spans="66:66">
      <c r="BN25306" s="7"/>
    </row>
    <row r="25307" spans="66:66">
      <c r="BN25307" s="7"/>
    </row>
    <row r="25308" spans="66:66">
      <c r="BN25308" s="7"/>
    </row>
    <row r="25309" spans="66:66">
      <c r="BN25309" s="7"/>
    </row>
    <row r="25310" spans="66:66">
      <c r="BN25310" s="7"/>
    </row>
    <row r="25311" spans="66:66">
      <c r="BN25311" s="7"/>
    </row>
    <row r="25312" spans="66:66">
      <c r="BN25312" s="7"/>
    </row>
    <row r="25313" spans="66:66">
      <c r="BN25313" s="7"/>
    </row>
    <row r="25314" spans="66:66">
      <c r="BN25314" s="7"/>
    </row>
    <row r="25315" spans="66:66">
      <c r="BN25315" s="7"/>
    </row>
    <row r="25316" spans="66:66">
      <c r="BN25316" s="7"/>
    </row>
    <row r="25317" spans="66:66">
      <c r="BN25317" s="7"/>
    </row>
    <row r="25318" spans="66:66">
      <c r="BN25318" s="7"/>
    </row>
    <row r="25319" spans="66:66">
      <c r="BN25319" s="7"/>
    </row>
    <row r="25320" spans="66:66">
      <c r="BN25320" s="7"/>
    </row>
    <row r="25321" spans="66:66">
      <c r="BN25321" s="7"/>
    </row>
    <row r="25322" spans="66:66">
      <c r="BN25322" s="7"/>
    </row>
    <row r="25323" spans="66:66">
      <c r="BN25323" s="7"/>
    </row>
    <row r="25324" spans="66:66">
      <c r="BN25324" s="7"/>
    </row>
    <row r="25325" spans="66:66">
      <c r="BN25325" s="7"/>
    </row>
    <row r="25326" spans="66:66">
      <c r="BN25326" s="7"/>
    </row>
    <row r="25327" spans="66:66">
      <c r="BN25327" s="7"/>
    </row>
    <row r="25328" spans="66:66">
      <c r="BN25328" s="7"/>
    </row>
    <row r="25329" spans="66:66">
      <c r="BN25329" s="7"/>
    </row>
    <row r="25330" spans="66:66">
      <c r="BN25330" s="7"/>
    </row>
    <row r="25331" spans="66:66">
      <c r="BN25331" s="7"/>
    </row>
    <row r="25332" spans="66:66">
      <c r="BN25332" s="7"/>
    </row>
    <row r="25333" spans="66:66">
      <c r="BN25333" s="7"/>
    </row>
    <row r="25334" spans="66:66">
      <c r="BN25334" s="7"/>
    </row>
    <row r="25335" spans="66:66">
      <c r="BN25335" s="7"/>
    </row>
    <row r="25336" spans="66:66">
      <c r="BN25336" s="7"/>
    </row>
    <row r="25337" spans="66:66">
      <c r="BN25337" s="7"/>
    </row>
    <row r="25338" spans="66:66">
      <c r="BN25338" s="7"/>
    </row>
    <row r="25339" spans="66:66">
      <c r="BN25339" s="7"/>
    </row>
    <row r="25340" spans="66:66">
      <c r="BN25340" s="7"/>
    </row>
    <row r="25341" spans="66:66">
      <c r="BN25341" s="7"/>
    </row>
    <row r="25342" spans="66:66">
      <c r="BN25342" s="7"/>
    </row>
    <row r="25343" spans="66:66">
      <c r="BN25343" s="7"/>
    </row>
    <row r="25344" spans="66:66">
      <c r="BN25344" s="7"/>
    </row>
    <row r="25345" spans="66:66">
      <c r="BN25345" s="7"/>
    </row>
    <row r="25346" spans="66:66">
      <c r="BN25346" s="7"/>
    </row>
    <row r="25347" spans="66:66">
      <c r="BN25347" s="7"/>
    </row>
    <row r="25348" spans="66:66">
      <c r="BN25348" s="7"/>
    </row>
    <row r="25349" spans="66:66">
      <c r="BN25349" s="7"/>
    </row>
    <row r="25350" spans="66:66">
      <c r="BN25350" s="7"/>
    </row>
    <row r="25351" spans="66:66">
      <c r="BN25351" s="7"/>
    </row>
    <row r="25352" spans="66:66">
      <c r="BN25352" s="7"/>
    </row>
    <row r="25353" spans="66:66">
      <c r="BN25353" s="7"/>
    </row>
    <row r="25354" spans="66:66">
      <c r="BN25354" s="7"/>
    </row>
    <row r="25355" spans="66:66">
      <c r="BN25355" s="7"/>
    </row>
    <row r="25356" spans="66:66">
      <c r="BN25356" s="7"/>
    </row>
    <row r="25357" spans="66:66">
      <c r="BN25357" s="7"/>
    </row>
    <row r="25358" spans="66:66">
      <c r="BN25358" s="7"/>
    </row>
    <row r="25359" spans="66:66">
      <c r="BN25359" s="7"/>
    </row>
    <row r="25360" spans="66:66">
      <c r="BN25360" s="7"/>
    </row>
    <row r="25361" spans="66:66">
      <c r="BN25361" s="7"/>
    </row>
    <row r="25362" spans="66:66">
      <c r="BN25362" s="7"/>
    </row>
    <row r="25363" spans="66:66">
      <c r="BN25363" s="7"/>
    </row>
    <row r="25364" spans="66:66">
      <c r="BN25364" s="7"/>
    </row>
    <row r="25365" spans="66:66">
      <c r="BN25365" s="7"/>
    </row>
    <row r="25366" spans="66:66">
      <c r="BN25366" s="7"/>
    </row>
    <row r="25367" spans="66:66">
      <c r="BN25367" s="7"/>
    </row>
    <row r="25368" spans="66:66">
      <c r="BN25368" s="7"/>
    </row>
    <row r="25369" spans="66:66">
      <c r="BN25369" s="7"/>
    </row>
    <row r="25370" spans="66:66">
      <c r="BN25370" s="7"/>
    </row>
    <row r="25371" spans="66:66">
      <c r="BN25371" s="7"/>
    </row>
    <row r="25372" spans="66:66">
      <c r="BN25372" s="7"/>
    </row>
    <row r="25373" spans="66:66">
      <c r="BN25373" s="7"/>
    </row>
    <row r="25374" spans="66:66">
      <c r="BN25374" s="7"/>
    </row>
    <row r="25375" spans="66:66">
      <c r="BN25375" s="7"/>
    </row>
    <row r="25376" spans="66:66">
      <c r="BN25376" s="7"/>
    </row>
    <row r="25377" spans="66:66">
      <c r="BN25377" s="7"/>
    </row>
    <row r="25378" spans="66:66">
      <c r="BN25378" s="7"/>
    </row>
    <row r="25379" spans="66:66">
      <c r="BN25379" s="7"/>
    </row>
    <row r="25380" spans="66:66">
      <c r="BN25380" s="7"/>
    </row>
    <row r="25381" spans="66:66">
      <c r="BN25381" s="7"/>
    </row>
    <row r="25382" spans="66:66">
      <c r="BN25382" s="7"/>
    </row>
    <row r="25383" spans="66:66">
      <c r="BN25383" s="7"/>
    </row>
    <row r="25384" spans="66:66">
      <c r="BN25384" s="7"/>
    </row>
    <row r="25385" spans="66:66">
      <c r="BN25385" s="7"/>
    </row>
    <row r="25386" spans="66:66">
      <c r="BN25386" s="7"/>
    </row>
    <row r="25387" spans="66:66">
      <c r="BN25387" s="7"/>
    </row>
    <row r="25388" spans="66:66">
      <c r="BN25388" s="7"/>
    </row>
    <row r="25389" spans="66:66">
      <c r="BN25389" s="7"/>
    </row>
    <row r="25390" spans="66:66">
      <c r="BN25390" s="7"/>
    </row>
    <row r="25391" spans="66:66">
      <c r="BN25391" s="7"/>
    </row>
    <row r="25392" spans="66:66">
      <c r="BN25392" s="7"/>
    </row>
    <row r="25393" spans="66:66">
      <c r="BN25393" s="7"/>
    </row>
    <row r="25394" spans="66:66">
      <c r="BN25394" s="7"/>
    </row>
    <row r="25395" spans="66:66">
      <c r="BN25395" s="7"/>
    </row>
    <row r="25396" spans="66:66">
      <c r="BN25396" s="7"/>
    </row>
    <row r="25397" spans="66:66">
      <c r="BN25397" s="7"/>
    </row>
    <row r="25398" spans="66:66">
      <c r="BN25398" s="7"/>
    </row>
    <row r="25399" spans="66:66">
      <c r="BN25399" s="7"/>
    </row>
    <row r="25400" spans="66:66">
      <c r="BN25400" s="7"/>
    </row>
    <row r="25401" spans="66:66">
      <c r="BN25401" s="7"/>
    </row>
    <row r="25402" spans="66:66">
      <c r="BN25402" s="7"/>
    </row>
    <row r="25403" spans="66:66">
      <c r="BN25403" s="7"/>
    </row>
    <row r="25404" spans="66:66">
      <c r="BN25404" s="7"/>
    </row>
    <row r="25405" spans="66:66">
      <c r="BN25405" s="7"/>
    </row>
    <row r="25406" spans="66:66">
      <c r="BN25406" s="7"/>
    </row>
    <row r="25407" spans="66:66">
      <c r="BN25407" s="7"/>
    </row>
    <row r="25408" spans="66:66">
      <c r="BN25408" s="7"/>
    </row>
    <row r="25409" spans="66:66">
      <c r="BN25409" s="7"/>
    </row>
    <row r="25410" spans="66:66">
      <c r="BN25410" s="7"/>
    </row>
    <row r="25411" spans="66:66">
      <c r="BN25411" s="7"/>
    </row>
    <row r="25412" spans="66:66">
      <c r="BN25412" s="7"/>
    </row>
    <row r="25413" spans="66:66">
      <c r="BN25413" s="7"/>
    </row>
    <row r="25414" spans="66:66">
      <c r="BN25414" s="7"/>
    </row>
    <row r="25415" spans="66:66">
      <c r="BN25415" s="7"/>
    </row>
    <row r="25416" spans="66:66">
      <c r="BN25416" s="7"/>
    </row>
    <row r="25417" spans="66:66">
      <c r="BN25417" s="7"/>
    </row>
    <row r="25418" spans="66:66">
      <c r="BN25418" s="7"/>
    </row>
    <row r="25419" spans="66:66">
      <c r="BN25419" s="7"/>
    </row>
    <row r="25420" spans="66:66">
      <c r="BN25420" s="7"/>
    </row>
    <row r="25421" spans="66:66">
      <c r="BN25421" s="7"/>
    </row>
    <row r="25422" spans="66:66">
      <c r="BN25422" s="7"/>
    </row>
    <row r="25423" spans="66:66">
      <c r="BN25423" s="7"/>
    </row>
    <row r="25424" spans="66:66">
      <c r="BN25424" s="7"/>
    </row>
    <row r="25425" spans="66:66">
      <c r="BN25425" s="7"/>
    </row>
    <row r="25426" spans="66:66">
      <c r="BN25426" s="7"/>
    </row>
    <row r="25427" spans="66:66">
      <c r="BN25427" s="7"/>
    </row>
    <row r="25428" spans="66:66">
      <c r="BN25428" s="7"/>
    </row>
    <row r="25429" spans="66:66">
      <c r="BN25429" s="7"/>
    </row>
    <row r="25430" spans="66:66">
      <c r="BN25430" s="7"/>
    </row>
    <row r="25431" spans="66:66">
      <c r="BN25431" s="7"/>
    </row>
    <row r="25432" spans="66:66">
      <c r="BN25432" s="7"/>
    </row>
    <row r="25433" spans="66:66">
      <c r="BN25433" s="7"/>
    </row>
    <row r="25434" spans="66:66">
      <c r="BN25434" s="7"/>
    </row>
    <row r="25435" spans="66:66">
      <c r="BN25435" s="7"/>
    </row>
    <row r="25436" spans="66:66">
      <c r="BN25436" s="7"/>
    </row>
    <row r="25437" spans="66:66">
      <c r="BN25437" s="7"/>
    </row>
    <row r="25438" spans="66:66">
      <c r="BN25438" s="7"/>
    </row>
    <row r="25439" spans="66:66">
      <c r="BN25439" s="7"/>
    </row>
    <row r="25440" spans="66:66">
      <c r="BN25440" s="7"/>
    </row>
    <row r="25441" spans="66:66">
      <c r="BN25441" s="7"/>
    </row>
    <row r="25442" spans="66:66">
      <c r="BN25442" s="7"/>
    </row>
    <row r="25443" spans="66:66">
      <c r="BN25443" s="7"/>
    </row>
    <row r="25444" spans="66:66">
      <c r="BN25444" s="7"/>
    </row>
    <row r="25445" spans="66:66">
      <c r="BN25445" s="7"/>
    </row>
    <row r="25446" spans="66:66">
      <c r="BN25446" s="7"/>
    </row>
    <row r="25447" spans="66:66">
      <c r="BN25447" s="7"/>
    </row>
    <row r="25448" spans="66:66">
      <c r="BN25448" s="7"/>
    </row>
    <row r="25449" spans="66:66">
      <c r="BN25449" s="7"/>
    </row>
    <row r="25450" spans="66:66">
      <c r="BN25450" s="7"/>
    </row>
    <row r="25451" spans="66:66">
      <c r="BN25451" s="7"/>
    </row>
    <row r="25452" spans="66:66">
      <c r="BN25452" s="7"/>
    </row>
    <row r="25453" spans="66:66">
      <c r="BN25453" s="7"/>
    </row>
    <row r="25454" spans="66:66">
      <c r="BN25454" s="7"/>
    </row>
    <row r="25455" spans="66:66">
      <c r="BN25455" s="7"/>
    </row>
    <row r="25456" spans="66:66">
      <c r="BN25456" s="7"/>
    </row>
    <row r="25457" spans="66:66">
      <c r="BN25457" s="7"/>
    </row>
    <row r="25458" spans="66:66">
      <c r="BN25458" s="7"/>
    </row>
    <row r="25459" spans="66:66">
      <c r="BN25459" s="7"/>
    </row>
    <row r="25460" spans="66:66">
      <c r="BN25460" s="7"/>
    </row>
    <row r="25461" spans="66:66">
      <c r="BN25461" s="7"/>
    </row>
    <row r="25462" spans="66:66">
      <c r="BN25462" s="7"/>
    </row>
    <row r="25463" spans="66:66">
      <c r="BN25463" s="7"/>
    </row>
    <row r="25464" spans="66:66">
      <c r="BN25464" s="7"/>
    </row>
    <row r="25465" spans="66:66">
      <c r="BN25465" s="7"/>
    </row>
    <row r="25466" spans="66:66">
      <c r="BN25466" s="7"/>
    </row>
    <row r="25467" spans="66:66">
      <c r="BN25467" s="7"/>
    </row>
    <row r="25468" spans="66:66">
      <c r="BN25468" s="7"/>
    </row>
    <row r="25469" spans="66:66">
      <c r="BN25469" s="7"/>
    </row>
    <row r="25470" spans="66:66">
      <c r="BN25470" s="7"/>
    </row>
    <row r="25471" spans="66:66">
      <c r="BN25471" s="7"/>
    </row>
    <row r="25472" spans="66:66">
      <c r="BN25472" s="7"/>
    </row>
    <row r="25473" spans="66:66">
      <c r="BN25473" s="7"/>
    </row>
    <row r="25474" spans="66:66">
      <c r="BN25474" s="7"/>
    </row>
    <row r="25475" spans="66:66">
      <c r="BN25475" s="7"/>
    </row>
    <row r="25476" spans="66:66">
      <c r="BN25476" s="7"/>
    </row>
    <row r="25477" spans="66:66">
      <c r="BN25477" s="7"/>
    </row>
    <row r="25478" spans="66:66">
      <c r="BN25478" s="7"/>
    </row>
    <row r="25479" spans="66:66">
      <c r="BN25479" s="7"/>
    </row>
    <row r="25480" spans="66:66">
      <c r="BN25480" s="7"/>
    </row>
    <row r="25481" spans="66:66">
      <c r="BN25481" s="7"/>
    </row>
    <row r="25482" spans="66:66">
      <c r="BN25482" s="7"/>
    </row>
    <row r="25483" spans="66:66">
      <c r="BN25483" s="7"/>
    </row>
    <row r="25484" spans="66:66">
      <c r="BN25484" s="7"/>
    </row>
    <row r="25485" spans="66:66">
      <c r="BN25485" s="7"/>
    </row>
    <row r="25486" spans="66:66">
      <c r="BN25486" s="7"/>
    </row>
    <row r="25487" spans="66:66">
      <c r="BN25487" s="7"/>
    </row>
    <row r="25488" spans="66:66">
      <c r="BN25488" s="7"/>
    </row>
    <row r="25489" spans="66:66">
      <c r="BN25489" s="7"/>
    </row>
    <row r="25490" spans="66:66">
      <c r="BN25490" s="7"/>
    </row>
    <row r="25491" spans="66:66">
      <c r="BN25491" s="7"/>
    </row>
    <row r="25492" spans="66:66">
      <c r="BN25492" s="7"/>
    </row>
    <row r="25493" spans="66:66">
      <c r="BN25493" s="7"/>
    </row>
    <row r="25494" spans="66:66">
      <c r="BN25494" s="7"/>
    </row>
    <row r="25495" spans="66:66">
      <c r="BN25495" s="7"/>
    </row>
    <row r="25496" spans="66:66">
      <c r="BN25496" s="7"/>
    </row>
    <row r="25497" spans="66:66">
      <c r="BN25497" s="7"/>
    </row>
    <row r="25498" spans="66:66">
      <c r="BN25498" s="7"/>
    </row>
    <row r="25499" spans="66:66">
      <c r="BN25499" s="7"/>
    </row>
    <row r="25500" spans="66:66">
      <c r="BN25500" s="7"/>
    </row>
    <row r="25501" spans="66:66">
      <c r="BN25501" s="7"/>
    </row>
    <row r="25502" spans="66:66">
      <c r="BN25502" s="7"/>
    </row>
    <row r="25503" spans="66:66">
      <c r="BN25503" s="7"/>
    </row>
    <row r="25504" spans="66:66">
      <c r="BN25504" s="7"/>
    </row>
    <row r="25505" spans="66:66">
      <c r="BN25505" s="7"/>
    </row>
    <row r="25506" spans="66:66">
      <c r="BN25506" s="7"/>
    </row>
    <row r="25507" spans="66:66">
      <c r="BN25507" s="7"/>
    </row>
    <row r="25508" spans="66:66">
      <c r="BN25508" s="7"/>
    </row>
    <row r="25509" spans="66:66">
      <c r="BN25509" s="7"/>
    </row>
    <row r="25510" spans="66:66">
      <c r="BN25510" s="7"/>
    </row>
    <row r="25511" spans="66:66">
      <c r="BN25511" s="7"/>
    </row>
    <row r="25512" spans="66:66">
      <c r="BN25512" s="7"/>
    </row>
    <row r="25513" spans="66:66">
      <c r="BN25513" s="7"/>
    </row>
    <row r="25514" spans="66:66">
      <c r="BN25514" s="7"/>
    </row>
    <row r="25515" spans="66:66">
      <c r="BN25515" s="7"/>
    </row>
    <row r="25516" spans="66:66">
      <c r="BN25516" s="7"/>
    </row>
    <row r="25517" spans="66:66">
      <c r="BN25517" s="7"/>
    </row>
    <row r="25518" spans="66:66">
      <c r="BN25518" s="7"/>
    </row>
    <row r="25519" spans="66:66">
      <c r="BN25519" s="7"/>
    </row>
    <row r="25520" spans="66:66">
      <c r="BN25520" s="7"/>
    </row>
    <row r="25521" spans="66:66">
      <c r="BN25521" s="7"/>
    </row>
    <row r="25522" spans="66:66">
      <c r="BN25522" s="7"/>
    </row>
    <row r="25523" spans="66:66">
      <c r="BN25523" s="7"/>
    </row>
    <row r="25524" spans="66:66">
      <c r="BN25524" s="7"/>
    </row>
    <row r="25525" spans="66:66">
      <c r="BN25525" s="7"/>
    </row>
    <row r="25526" spans="66:66">
      <c r="BN25526" s="7"/>
    </row>
    <row r="25527" spans="66:66">
      <c r="BN25527" s="7"/>
    </row>
    <row r="25528" spans="66:66">
      <c r="BN25528" s="7"/>
    </row>
    <row r="25529" spans="66:66">
      <c r="BN25529" s="7"/>
    </row>
    <row r="25530" spans="66:66">
      <c r="BN25530" s="7"/>
    </row>
    <row r="25531" spans="66:66">
      <c r="BN25531" s="7"/>
    </row>
    <row r="25532" spans="66:66">
      <c r="BN25532" s="7"/>
    </row>
    <row r="25533" spans="66:66">
      <c r="BN25533" s="7"/>
    </row>
    <row r="25534" spans="66:66">
      <c r="BN25534" s="7"/>
    </row>
    <row r="25535" spans="66:66">
      <c r="BN25535" s="7"/>
    </row>
    <row r="25536" spans="66:66">
      <c r="BN25536" s="7"/>
    </row>
    <row r="25537" spans="66:66">
      <c r="BN25537" s="7"/>
    </row>
    <row r="25538" spans="66:66">
      <c r="BN25538" s="7"/>
    </row>
    <row r="25539" spans="66:66">
      <c r="BN25539" s="7"/>
    </row>
    <row r="25540" spans="66:66">
      <c r="BN25540" s="7"/>
    </row>
    <row r="25541" spans="66:66">
      <c r="BN25541" s="7"/>
    </row>
    <row r="25542" spans="66:66">
      <c r="BN25542" s="7"/>
    </row>
    <row r="25543" spans="66:66">
      <c r="BN25543" s="7"/>
    </row>
    <row r="25544" spans="66:66">
      <c r="BN25544" s="7"/>
    </row>
    <row r="25545" spans="66:66">
      <c r="BN25545" s="7"/>
    </row>
    <row r="25546" spans="66:66">
      <c r="BN25546" s="7"/>
    </row>
    <row r="25547" spans="66:66">
      <c r="BN25547" s="7"/>
    </row>
    <row r="25548" spans="66:66">
      <c r="BN25548" s="7"/>
    </row>
    <row r="25549" spans="66:66">
      <c r="BN25549" s="7"/>
    </row>
    <row r="25550" spans="66:66">
      <c r="BN25550" s="7"/>
    </row>
    <row r="25551" spans="66:66">
      <c r="BN25551" s="7"/>
    </row>
    <row r="25552" spans="66:66">
      <c r="BN25552" s="7"/>
    </row>
    <row r="25553" spans="66:66">
      <c r="BN25553" s="7"/>
    </row>
    <row r="25554" spans="66:66">
      <c r="BN25554" s="7"/>
    </row>
    <row r="25555" spans="66:66">
      <c r="BN25555" s="7"/>
    </row>
    <row r="25556" spans="66:66">
      <c r="BN25556" s="7"/>
    </row>
    <row r="25557" spans="66:66">
      <c r="BN25557" s="7"/>
    </row>
    <row r="25558" spans="66:66">
      <c r="BN25558" s="7"/>
    </row>
    <row r="25559" spans="66:66">
      <c r="BN25559" s="7"/>
    </row>
    <row r="25560" spans="66:66">
      <c r="BN25560" s="7"/>
    </row>
    <row r="25561" spans="66:66">
      <c r="BN25561" s="7"/>
    </row>
    <row r="25562" spans="66:66">
      <c r="BN25562" s="7"/>
    </row>
    <row r="25563" spans="66:66">
      <c r="BN25563" s="7"/>
    </row>
    <row r="25564" spans="66:66">
      <c r="BN25564" s="7"/>
    </row>
    <row r="25565" spans="66:66">
      <c r="BN25565" s="7"/>
    </row>
    <row r="25566" spans="66:66">
      <c r="BN25566" s="7"/>
    </row>
    <row r="25567" spans="66:66">
      <c r="BN25567" s="7"/>
    </row>
    <row r="25568" spans="66:66">
      <c r="BN25568" s="7"/>
    </row>
    <row r="25569" spans="66:66">
      <c r="BN25569" s="7"/>
    </row>
    <row r="25570" spans="66:66">
      <c r="BN25570" s="7"/>
    </row>
    <row r="25571" spans="66:66">
      <c r="BN25571" s="7"/>
    </row>
    <row r="25572" spans="66:66">
      <c r="BN25572" s="7"/>
    </row>
    <row r="25573" spans="66:66">
      <c r="BN25573" s="7"/>
    </row>
    <row r="25574" spans="66:66">
      <c r="BN25574" s="7"/>
    </row>
    <row r="25575" spans="66:66">
      <c r="BN25575" s="7"/>
    </row>
    <row r="25576" spans="66:66">
      <c r="BN25576" s="7"/>
    </row>
    <row r="25577" spans="66:66">
      <c r="BN25577" s="7"/>
    </row>
    <row r="25578" spans="66:66">
      <c r="BN25578" s="7"/>
    </row>
    <row r="25579" spans="66:66">
      <c r="BN25579" s="7"/>
    </row>
    <row r="25580" spans="66:66">
      <c r="BN25580" s="7"/>
    </row>
    <row r="25581" spans="66:66">
      <c r="BN25581" s="7"/>
    </row>
    <row r="25582" spans="66:66">
      <c r="BN25582" s="7"/>
    </row>
    <row r="25583" spans="66:66">
      <c r="BN25583" s="7"/>
    </row>
    <row r="25584" spans="66:66">
      <c r="BN25584" s="7"/>
    </row>
    <row r="25585" spans="66:66">
      <c r="BN25585" s="7"/>
    </row>
    <row r="25586" spans="66:66">
      <c r="BN25586" s="7"/>
    </row>
    <row r="25587" spans="66:66">
      <c r="BN25587" s="7"/>
    </row>
    <row r="25588" spans="66:66">
      <c r="BN25588" s="7"/>
    </row>
    <row r="25589" spans="66:66">
      <c r="BN25589" s="7"/>
    </row>
    <row r="25590" spans="66:66">
      <c r="BN25590" s="7"/>
    </row>
    <row r="25591" spans="66:66">
      <c r="BN25591" s="7"/>
    </row>
    <row r="25592" spans="66:66">
      <c r="BN25592" s="7"/>
    </row>
    <row r="25593" spans="66:66">
      <c r="BN25593" s="7"/>
    </row>
    <row r="25594" spans="66:66">
      <c r="BN25594" s="7"/>
    </row>
    <row r="25595" spans="66:66">
      <c r="BN25595" s="7"/>
    </row>
    <row r="25596" spans="66:66">
      <c r="BN25596" s="7"/>
    </row>
    <row r="25597" spans="66:66">
      <c r="BN25597" s="7"/>
    </row>
    <row r="25598" spans="66:66">
      <c r="BN25598" s="7"/>
    </row>
    <row r="25599" spans="66:66">
      <c r="BN25599" s="7"/>
    </row>
    <row r="25600" spans="66:66">
      <c r="BN25600" s="7"/>
    </row>
    <row r="25601" spans="66:66">
      <c r="BN25601" s="7"/>
    </row>
    <row r="25602" spans="66:66">
      <c r="BN25602" s="7"/>
    </row>
    <row r="25603" spans="66:66">
      <c r="BN25603" s="7"/>
    </row>
    <row r="25604" spans="66:66">
      <c r="BN25604" s="7"/>
    </row>
    <row r="25605" spans="66:66">
      <c r="BN25605" s="7"/>
    </row>
    <row r="25606" spans="66:66">
      <c r="BN25606" s="7"/>
    </row>
    <row r="25607" spans="66:66">
      <c r="BN25607" s="7"/>
    </row>
    <row r="25608" spans="66:66">
      <c r="BN25608" s="7"/>
    </row>
    <row r="25609" spans="66:66">
      <c r="BN25609" s="7"/>
    </row>
    <row r="25610" spans="66:66">
      <c r="BN25610" s="7"/>
    </row>
    <row r="25611" spans="66:66">
      <c r="BN25611" s="7"/>
    </row>
    <row r="25612" spans="66:66">
      <c r="BN25612" s="7"/>
    </row>
    <row r="25613" spans="66:66">
      <c r="BN25613" s="7"/>
    </row>
    <row r="25614" spans="66:66">
      <c r="BN25614" s="7"/>
    </row>
    <row r="25615" spans="66:66">
      <c r="BN25615" s="7"/>
    </row>
    <row r="25616" spans="66:66">
      <c r="BN25616" s="7"/>
    </row>
    <row r="25617" spans="66:66">
      <c r="BN25617" s="7"/>
    </row>
    <row r="25618" spans="66:66">
      <c r="BN25618" s="7"/>
    </row>
    <row r="25619" spans="66:66">
      <c r="BN25619" s="7"/>
    </row>
    <row r="25620" spans="66:66">
      <c r="BN25620" s="7"/>
    </row>
    <row r="25621" spans="66:66">
      <c r="BN25621" s="7"/>
    </row>
    <row r="25622" spans="66:66">
      <c r="BN25622" s="7"/>
    </row>
    <row r="25623" spans="66:66">
      <c r="BN25623" s="7"/>
    </row>
    <row r="25624" spans="66:66">
      <c r="BN25624" s="7"/>
    </row>
    <row r="25625" spans="66:66">
      <c r="BN25625" s="7"/>
    </row>
    <row r="25626" spans="66:66">
      <c r="BN25626" s="7"/>
    </row>
    <row r="25627" spans="66:66">
      <c r="BN25627" s="7"/>
    </row>
    <row r="25628" spans="66:66">
      <c r="BN25628" s="7"/>
    </row>
    <row r="25629" spans="66:66">
      <c r="BN25629" s="7"/>
    </row>
    <row r="25630" spans="66:66">
      <c r="BN25630" s="7"/>
    </row>
    <row r="25631" spans="66:66">
      <c r="BN25631" s="7"/>
    </row>
    <row r="25632" spans="66:66">
      <c r="BN25632" s="7"/>
    </row>
    <row r="25633" spans="66:66">
      <c r="BN25633" s="7"/>
    </row>
    <row r="25634" spans="66:66">
      <c r="BN25634" s="7"/>
    </row>
    <row r="25635" spans="66:66">
      <c r="BN25635" s="7"/>
    </row>
    <row r="25636" spans="66:66">
      <c r="BN25636" s="7"/>
    </row>
    <row r="25637" spans="66:66">
      <c r="BN25637" s="7"/>
    </row>
    <row r="25638" spans="66:66">
      <c r="BN25638" s="7"/>
    </row>
    <row r="25639" spans="66:66">
      <c r="BN25639" s="7"/>
    </row>
    <row r="25640" spans="66:66">
      <c r="BN25640" s="7"/>
    </row>
    <row r="25641" spans="66:66">
      <c r="BN25641" s="7"/>
    </row>
    <row r="25642" spans="66:66">
      <c r="BN25642" s="7"/>
    </row>
    <row r="25643" spans="66:66">
      <c r="BN25643" s="7"/>
    </row>
    <row r="25644" spans="66:66">
      <c r="BN25644" s="7"/>
    </row>
    <row r="25645" spans="66:66">
      <c r="BN25645" s="7"/>
    </row>
    <row r="25646" spans="66:66">
      <c r="BN25646" s="7"/>
    </row>
    <row r="25647" spans="66:66">
      <c r="BN25647" s="7"/>
    </row>
    <row r="25648" spans="66:66">
      <c r="BN25648" s="7"/>
    </row>
    <row r="25649" spans="66:66">
      <c r="BN25649" s="7"/>
    </row>
    <row r="25650" spans="66:66">
      <c r="BN25650" s="7"/>
    </row>
    <row r="25651" spans="66:66">
      <c r="BN25651" s="7"/>
    </row>
    <row r="25652" spans="66:66">
      <c r="BN25652" s="7"/>
    </row>
    <row r="25653" spans="66:66">
      <c r="BN25653" s="7"/>
    </row>
    <row r="25654" spans="66:66">
      <c r="BN25654" s="7"/>
    </row>
    <row r="25655" spans="66:66">
      <c r="BN25655" s="7"/>
    </row>
    <row r="25656" spans="66:66">
      <c r="BN25656" s="7"/>
    </row>
    <row r="25657" spans="66:66">
      <c r="BN25657" s="7"/>
    </row>
    <row r="25658" spans="66:66">
      <c r="BN25658" s="7"/>
    </row>
    <row r="25659" spans="66:66">
      <c r="BN25659" s="7"/>
    </row>
    <row r="25660" spans="66:66">
      <c r="BN25660" s="7"/>
    </row>
    <row r="25661" spans="66:66">
      <c r="BN25661" s="7"/>
    </row>
    <row r="25662" spans="66:66">
      <c r="BN25662" s="7"/>
    </row>
    <row r="25663" spans="66:66">
      <c r="BN25663" s="7"/>
    </row>
    <row r="25664" spans="66:66">
      <c r="BN25664" s="7"/>
    </row>
    <row r="25665" spans="66:66">
      <c r="BN25665" s="7"/>
    </row>
    <row r="25666" spans="66:66">
      <c r="BN25666" s="7"/>
    </row>
    <row r="25667" spans="66:66">
      <c r="BN25667" s="7"/>
    </row>
    <row r="25668" spans="66:66">
      <c r="BN25668" s="7"/>
    </row>
    <row r="25669" spans="66:66">
      <c r="BN25669" s="7"/>
    </row>
    <row r="25670" spans="66:66">
      <c r="BN25670" s="7"/>
    </row>
    <row r="25671" spans="66:66">
      <c r="BN25671" s="7"/>
    </row>
    <row r="25672" spans="66:66">
      <c r="BN25672" s="7"/>
    </row>
    <row r="25673" spans="66:66">
      <c r="BN25673" s="7"/>
    </row>
    <row r="25674" spans="66:66">
      <c r="BN25674" s="7"/>
    </row>
    <row r="25675" spans="66:66">
      <c r="BN25675" s="7"/>
    </row>
    <row r="25676" spans="66:66">
      <c r="BN25676" s="7"/>
    </row>
    <row r="25677" spans="66:66">
      <c r="BN25677" s="7"/>
    </row>
    <row r="25678" spans="66:66">
      <c r="BN25678" s="7"/>
    </row>
    <row r="25679" spans="66:66">
      <c r="BN25679" s="7"/>
    </row>
    <row r="25680" spans="66:66">
      <c r="BN25680" s="7"/>
    </row>
    <row r="25681" spans="66:66">
      <c r="BN25681" s="7"/>
    </row>
    <row r="25682" spans="66:66">
      <c r="BN25682" s="7"/>
    </row>
    <row r="25683" spans="66:66">
      <c r="BN25683" s="7"/>
    </row>
    <row r="25684" spans="66:66">
      <c r="BN25684" s="7"/>
    </row>
    <row r="25685" spans="66:66">
      <c r="BN25685" s="7"/>
    </row>
    <row r="25686" spans="66:66">
      <c r="BN25686" s="7"/>
    </row>
    <row r="25687" spans="66:66">
      <c r="BN25687" s="7"/>
    </row>
    <row r="25688" spans="66:66">
      <c r="BN25688" s="7"/>
    </row>
    <row r="25689" spans="66:66">
      <c r="BN25689" s="7"/>
    </row>
    <row r="25690" spans="66:66">
      <c r="BN25690" s="7"/>
    </row>
    <row r="25691" spans="66:66">
      <c r="BN25691" s="7"/>
    </row>
    <row r="25692" spans="66:66">
      <c r="BN25692" s="7"/>
    </row>
    <row r="25693" spans="66:66">
      <c r="BN25693" s="7"/>
    </row>
    <row r="25694" spans="66:66">
      <c r="BN25694" s="7"/>
    </row>
    <row r="25695" spans="66:66">
      <c r="BN25695" s="7"/>
    </row>
    <row r="25696" spans="66:66">
      <c r="BN25696" s="7"/>
    </row>
    <row r="25697" spans="66:66">
      <c r="BN25697" s="7"/>
    </row>
    <row r="25698" spans="66:66">
      <c r="BN25698" s="7"/>
    </row>
    <row r="25699" spans="66:66">
      <c r="BN25699" s="7"/>
    </row>
    <row r="25700" spans="66:66">
      <c r="BN25700" s="7"/>
    </row>
    <row r="25701" spans="66:66">
      <c r="BN25701" s="7"/>
    </row>
    <row r="25702" spans="66:66">
      <c r="BN25702" s="7"/>
    </row>
    <row r="25703" spans="66:66">
      <c r="BN25703" s="7"/>
    </row>
    <row r="25704" spans="66:66">
      <c r="BN25704" s="7"/>
    </row>
    <row r="25705" spans="66:66">
      <c r="BN25705" s="7"/>
    </row>
    <row r="25706" spans="66:66">
      <c r="BN25706" s="7"/>
    </row>
    <row r="25707" spans="66:66">
      <c r="BN25707" s="7"/>
    </row>
    <row r="25708" spans="66:66">
      <c r="BN25708" s="7"/>
    </row>
    <row r="25709" spans="66:66">
      <c r="BN25709" s="7"/>
    </row>
    <row r="25710" spans="66:66">
      <c r="BN25710" s="7"/>
    </row>
    <row r="25711" spans="66:66">
      <c r="BN25711" s="7"/>
    </row>
    <row r="25712" spans="66:66">
      <c r="BN25712" s="7"/>
    </row>
    <row r="25713" spans="66:66">
      <c r="BN25713" s="7"/>
    </row>
    <row r="25714" spans="66:66">
      <c r="BN25714" s="7"/>
    </row>
    <row r="25715" spans="66:66">
      <c r="BN25715" s="7"/>
    </row>
    <row r="25716" spans="66:66">
      <c r="BN25716" s="7"/>
    </row>
    <row r="25717" spans="66:66">
      <c r="BN25717" s="7"/>
    </row>
    <row r="25718" spans="66:66">
      <c r="BN25718" s="7"/>
    </row>
    <row r="25719" spans="66:66">
      <c r="BN25719" s="7"/>
    </row>
    <row r="25720" spans="66:66">
      <c r="BN25720" s="7"/>
    </row>
    <row r="25721" spans="66:66">
      <c r="BN25721" s="7"/>
    </row>
    <row r="25722" spans="66:66">
      <c r="BN25722" s="7"/>
    </row>
    <row r="25723" spans="66:66">
      <c r="BN25723" s="7"/>
    </row>
    <row r="25724" spans="66:66">
      <c r="BN25724" s="7"/>
    </row>
    <row r="25725" spans="66:66">
      <c r="BN25725" s="7"/>
    </row>
    <row r="25726" spans="66:66">
      <c r="BN25726" s="7"/>
    </row>
    <row r="25727" spans="66:66">
      <c r="BN25727" s="7"/>
    </row>
    <row r="25728" spans="66:66">
      <c r="BN25728" s="7"/>
    </row>
    <row r="25729" spans="66:66">
      <c r="BN25729" s="7"/>
    </row>
    <row r="25730" spans="66:66">
      <c r="BN25730" s="7"/>
    </row>
    <row r="25731" spans="66:66">
      <c r="BN25731" s="7"/>
    </row>
    <row r="25732" spans="66:66">
      <c r="BN25732" s="7"/>
    </row>
    <row r="25733" spans="66:66">
      <c r="BN25733" s="7"/>
    </row>
    <row r="25734" spans="66:66">
      <c r="BN25734" s="7"/>
    </row>
    <row r="25735" spans="66:66">
      <c r="BN25735" s="7"/>
    </row>
    <row r="25736" spans="66:66">
      <c r="BN25736" s="7"/>
    </row>
    <row r="25737" spans="66:66">
      <c r="BN25737" s="7"/>
    </row>
    <row r="25738" spans="66:66">
      <c r="BN25738" s="7"/>
    </row>
    <row r="25739" spans="66:66">
      <c r="BN25739" s="7"/>
    </row>
    <row r="25740" spans="66:66">
      <c r="BN25740" s="7"/>
    </row>
    <row r="25741" spans="66:66">
      <c r="BN25741" s="7"/>
    </row>
    <row r="25742" spans="66:66">
      <c r="BN25742" s="7"/>
    </row>
    <row r="25743" spans="66:66">
      <c r="BN25743" s="7"/>
    </row>
    <row r="25744" spans="66:66">
      <c r="BN25744" s="7"/>
    </row>
    <row r="25745" spans="66:66">
      <c r="BN25745" s="7"/>
    </row>
    <row r="25746" spans="66:66">
      <c r="BN25746" s="7"/>
    </row>
    <row r="25747" spans="66:66">
      <c r="BN25747" s="7"/>
    </row>
    <row r="25748" spans="66:66">
      <c r="BN25748" s="7"/>
    </row>
    <row r="25749" spans="66:66">
      <c r="BN25749" s="7"/>
    </row>
    <row r="25750" spans="66:66">
      <c r="BN25750" s="7"/>
    </row>
    <row r="25751" spans="66:66">
      <c r="BN25751" s="7"/>
    </row>
    <row r="25752" spans="66:66">
      <c r="BN25752" s="7"/>
    </row>
    <row r="25753" spans="66:66">
      <c r="BN25753" s="7"/>
    </row>
    <row r="25754" spans="66:66">
      <c r="BN25754" s="7"/>
    </row>
    <row r="25755" spans="66:66">
      <c r="BN25755" s="7"/>
    </row>
    <row r="25756" spans="66:66">
      <c r="BN25756" s="7"/>
    </row>
    <row r="25757" spans="66:66">
      <c r="BN25757" s="7"/>
    </row>
    <row r="25758" spans="66:66">
      <c r="BN25758" s="7"/>
    </row>
    <row r="25759" spans="66:66">
      <c r="BN25759" s="7"/>
    </row>
    <row r="25760" spans="66:66">
      <c r="BN25760" s="7"/>
    </row>
    <row r="25761" spans="66:66">
      <c r="BN25761" s="7"/>
    </row>
    <row r="25762" spans="66:66">
      <c r="BN25762" s="7"/>
    </row>
    <row r="25763" spans="66:66">
      <c r="BN25763" s="7"/>
    </row>
    <row r="25764" spans="66:66">
      <c r="BN25764" s="7"/>
    </row>
    <row r="25765" spans="66:66">
      <c r="BN25765" s="7"/>
    </row>
    <row r="25766" spans="66:66">
      <c r="BN25766" s="7"/>
    </row>
    <row r="25767" spans="66:66">
      <c r="BN25767" s="7"/>
    </row>
    <row r="25768" spans="66:66">
      <c r="BN25768" s="7"/>
    </row>
    <row r="25769" spans="66:66">
      <c r="BN25769" s="7"/>
    </row>
    <row r="25770" spans="66:66">
      <c r="BN25770" s="7"/>
    </row>
    <row r="25771" spans="66:66">
      <c r="BN25771" s="7"/>
    </row>
    <row r="25772" spans="66:66">
      <c r="BN25772" s="7"/>
    </row>
    <row r="25773" spans="66:66">
      <c r="BN25773" s="7"/>
    </row>
    <row r="25774" spans="66:66">
      <c r="BN25774" s="7"/>
    </row>
    <row r="25775" spans="66:66">
      <c r="BN25775" s="7"/>
    </row>
    <row r="25776" spans="66:66">
      <c r="BN25776" s="7"/>
    </row>
    <row r="25777" spans="66:66">
      <c r="BN25777" s="7"/>
    </row>
    <row r="25778" spans="66:66">
      <c r="BN25778" s="7"/>
    </row>
    <row r="25779" spans="66:66">
      <c r="BN25779" s="7"/>
    </row>
    <row r="25780" spans="66:66">
      <c r="BN25780" s="7"/>
    </row>
    <row r="25781" spans="66:66">
      <c r="BN25781" s="7"/>
    </row>
    <row r="25782" spans="66:66">
      <c r="BN25782" s="7"/>
    </row>
    <row r="25783" spans="66:66">
      <c r="BN25783" s="7"/>
    </row>
    <row r="25784" spans="66:66">
      <c r="BN25784" s="7"/>
    </row>
    <row r="25785" spans="66:66">
      <c r="BN25785" s="7"/>
    </row>
    <row r="25786" spans="66:66">
      <c r="BN25786" s="7"/>
    </row>
    <row r="25787" spans="66:66">
      <c r="BN25787" s="7"/>
    </row>
    <row r="25788" spans="66:66">
      <c r="BN25788" s="7"/>
    </row>
    <row r="25789" spans="66:66">
      <c r="BN25789" s="7"/>
    </row>
    <row r="25790" spans="66:66">
      <c r="BN25790" s="7"/>
    </row>
    <row r="25791" spans="66:66">
      <c r="BN25791" s="7"/>
    </row>
    <row r="25792" spans="66:66">
      <c r="BN25792" s="7"/>
    </row>
    <row r="25793" spans="66:66">
      <c r="BN25793" s="7"/>
    </row>
    <row r="25794" spans="66:66">
      <c r="BN25794" s="7"/>
    </row>
    <row r="25795" spans="66:66">
      <c r="BN25795" s="7"/>
    </row>
    <row r="25796" spans="66:66">
      <c r="BN25796" s="7"/>
    </row>
    <row r="25797" spans="66:66">
      <c r="BN25797" s="7"/>
    </row>
    <row r="25798" spans="66:66">
      <c r="BN25798" s="7"/>
    </row>
    <row r="25799" spans="66:66">
      <c r="BN25799" s="7"/>
    </row>
    <row r="25800" spans="66:66">
      <c r="BN25800" s="7"/>
    </row>
    <row r="25801" spans="66:66">
      <c r="BN25801" s="7"/>
    </row>
    <row r="25802" spans="66:66">
      <c r="BN25802" s="7"/>
    </row>
    <row r="25803" spans="66:66">
      <c r="BN25803" s="7"/>
    </row>
    <row r="25804" spans="66:66">
      <c r="BN25804" s="7"/>
    </row>
    <row r="25805" spans="66:66">
      <c r="BN25805" s="7"/>
    </row>
    <row r="25806" spans="66:66">
      <c r="BN25806" s="7"/>
    </row>
    <row r="25807" spans="66:66">
      <c r="BN25807" s="7"/>
    </row>
    <row r="25808" spans="66:66">
      <c r="BN25808" s="7"/>
    </row>
    <row r="25809" spans="66:66">
      <c r="BN25809" s="7"/>
    </row>
    <row r="25810" spans="66:66">
      <c r="BN25810" s="7"/>
    </row>
    <row r="25811" spans="66:66">
      <c r="BN25811" s="7"/>
    </row>
    <row r="25812" spans="66:66">
      <c r="BN25812" s="7"/>
    </row>
    <row r="25813" spans="66:66">
      <c r="BN25813" s="7"/>
    </row>
    <row r="25814" spans="66:66">
      <c r="BN25814" s="7"/>
    </row>
    <row r="25815" spans="66:66">
      <c r="BN25815" s="7"/>
    </row>
    <row r="25816" spans="66:66">
      <c r="BN25816" s="7"/>
    </row>
    <row r="25817" spans="66:66">
      <c r="BN25817" s="7"/>
    </row>
    <row r="25818" spans="66:66">
      <c r="BN25818" s="7"/>
    </row>
    <row r="25819" spans="66:66">
      <c r="BN25819" s="7"/>
    </row>
    <row r="25820" spans="66:66">
      <c r="BN25820" s="7"/>
    </row>
    <row r="25821" spans="66:66">
      <c r="BN25821" s="7"/>
    </row>
    <row r="25822" spans="66:66">
      <c r="BN25822" s="7"/>
    </row>
    <row r="25823" spans="66:66">
      <c r="BN25823" s="7"/>
    </row>
    <row r="25824" spans="66:66">
      <c r="BN25824" s="7"/>
    </row>
    <row r="25825" spans="66:66">
      <c r="BN25825" s="7"/>
    </row>
    <row r="25826" spans="66:66">
      <c r="BN25826" s="7"/>
    </row>
    <row r="25827" spans="66:66">
      <c r="BN25827" s="7"/>
    </row>
    <row r="25828" spans="66:66">
      <c r="BN25828" s="7"/>
    </row>
    <row r="25829" spans="66:66">
      <c r="BN25829" s="7"/>
    </row>
    <row r="25830" spans="66:66">
      <c r="BN25830" s="7"/>
    </row>
    <row r="25831" spans="66:66">
      <c r="BN25831" s="7"/>
    </row>
    <row r="25832" spans="66:66">
      <c r="BN25832" s="7"/>
    </row>
    <row r="25833" spans="66:66">
      <c r="BN25833" s="7"/>
    </row>
    <row r="25834" spans="66:66">
      <c r="BN25834" s="7"/>
    </row>
    <row r="25835" spans="66:66">
      <c r="BN25835" s="7"/>
    </row>
    <row r="25836" spans="66:66">
      <c r="BN25836" s="7"/>
    </row>
    <row r="25837" spans="66:66">
      <c r="BN25837" s="7"/>
    </row>
    <row r="25838" spans="66:66">
      <c r="BN25838" s="7"/>
    </row>
    <row r="25839" spans="66:66">
      <c r="BN25839" s="7"/>
    </row>
    <row r="25840" spans="66:66">
      <c r="BN25840" s="7"/>
    </row>
    <row r="25841" spans="66:66">
      <c r="BN25841" s="7"/>
    </row>
    <row r="25842" spans="66:66">
      <c r="BN25842" s="7"/>
    </row>
    <row r="25843" spans="66:66">
      <c r="BN25843" s="7"/>
    </row>
    <row r="25844" spans="66:66">
      <c r="BN25844" s="7"/>
    </row>
    <row r="25845" spans="66:66">
      <c r="BN25845" s="7"/>
    </row>
    <row r="25846" spans="66:66">
      <c r="BN25846" s="7"/>
    </row>
    <row r="25847" spans="66:66">
      <c r="BN25847" s="7"/>
    </row>
    <row r="25848" spans="66:66">
      <c r="BN25848" s="7"/>
    </row>
    <row r="25849" spans="66:66">
      <c r="BN25849" s="7"/>
    </row>
    <row r="25850" spans="66:66">
      <c r="BN25850" s="7"/>
    </row>
    <row r="25851" spans="66:66">
      <c r="BN25851" s="7"/>
    </row>
    <row r="25852" spans="66:66">
      <c r="BN25852" s="7"/>
    </row>
    <row r="25853" spans="66:66">
      <c r="BN25853" s="7"/>
    </row>
    <row r="25854" spans="66:66">
      <c r="BN25854" s="7"/>
    </row>
    <row r="25855" spans="66:66">
      <c r="BN25855" s="7"/>
    </row>
    <row r="25856" spans="66:66">
      <c r="BN25856" s="7"/>
    </row>
    <row r="25857" spans="66:66">
      <c r="BN25857" s="7"/>
    </row>
    <row r="25858" spans="66:66">
      <c r="BN25858" s="7"/>
    </row>
    <row r="25859" spans="66:66">
      <c r="BN25859" s="7"/>
    </row>
    <row r="25860" spans="66:66">
      <c r="BN25860" s="7"/>
    </row>
    <row r="25861" spans="66:66">
      <c r="BN25861" s="7"/>
    </row>
    <row r="25862" spans="66:66">
      <c r="BN25862" s="7"/>
    </row>
    <row r="25863" spans="66:66">
      <c r="BN25863" s="7"/>
    </row>
    <row r="25864" spans="66:66">
      <c r="BN25864" s="7"/>
    </row>
    <row r="25865" spans="66:66">
      <c r="BN25865" s="7"/>
    </row>
    <row r="25866" spans="66:66">
      <c r="BN25866" s="7"/>
    </row>
    <row r="25867" spans="66:66">
      <c r="BN25867" s="7"/>
    </row>
    <row r="25868" spans="66:66">
      <c r="BN25868" s="7"/>
    </row>
    <row r="25869" spans="66:66">
      <c r="BN25869" s="7"/>
    </row>
    <row r="25870" spans="66:66">
      <c r="BN25870" s="7"/>
    </row>
    <row r="25871" spans="66:66">
      <c r="BN25871" s="7"/>
    </row>
    <row r="25872" spans="66:66">
      <c r="BN25872" s="7"/>
    </row>
    <row r="25873" spans="66:66">
      <c r="BN25873" s="7"/>
    </row>
    <row r="25874" spans="66:66">
      <c r="BN25874" s="7"/>
    </row>
    <row r="25875" spans="66:66">
      <c r="BN25875" s="7"/>
    </row>
    <row r="25876" spans="66:66">
      <c r="BN25876" s="7"/>
    </row>
    <row r="25877" spans="66:66">
      <c r="BN25877" s="7"/>
    </row>
    <row r="25878" spans="66:66">
      <c r="BN25878" s="7"/>
    </row>
    <row r="25879" spans="66:66">
      <c r="BN25879" s="7"/>
    </row>
    <row r="25880" spans="66:66">
      <c r="BN25880" s="7"/>
    </row>
    <row r="25881" spans="66:66">
      <c r="BN25881" s="7"/>
    </row>
    <row r="25882" spans="66:66">
      <c r="BN25882" s="7"/>
    </row>
    <row r="25883" spans="66:66">
      <c r="BN25883" s="7"/>
    </row>
    <row r="25884" spans="66:66">
      <c r="BN25884" s="7"/>
    </row>
    <row r="25885" spans="66:66">
      <c r="BN25885" s="7"/>
    </row>
    <row r="25886" spans="66:66">
      <c r="BN25886" s="7"/>
    </row>
    <row r="25887" spans="66:66">
      <c r="BN25887" s="7"/>
    </row>
    <row r="25888" spans="66:66">
      <c r="BN25888" s="7"/>
    </row>
    <row r="25889" spans="66:66">
      <c r="BN25889" s="7"/>
    </row>
    <row r="25890" spans="66:66">
      <c r="BN25890" s="7"/>
    </row>
    <row r="25891" spans="66:66">
      <c r="BN25891" s="7"/>
    </row>
    <row r="25892" spans="66:66">
      <c r="BN25892" s="7"/>
    </row>
    <row r="25893" spans="66:66">
      <c r="BN25893" s="7"/>
    </row>
    <row r="25894" spans="66:66">
      <c r="BN25894" s="7"/>
    </row>
    <row r="25895" spans="66:66">
      <c r="BN25895" s="7"/>
    </row>
    <row r="25896" spans="66:66">
      <c r="BN25896" s="7"/>
    </row>
    <row r="25897" spans="66:66">
      <c r="BN25897" s="7"/>
    </row>
    <row r="25898" spans="66:66">
      <c r="BN25898" s="7"/>
    </row>
    <row r="25899" spans="66:66">
      <c r="BN25899" s="7"/>
    </row>
    <row r="25900" spans="66:66">
      <c r="BN25900" s="7"/>
    </row>
    <row r="25901" spans="66:66">
      <c r="BN25901" s="7"/>
    </row>
    <row r="25902" spans="66:66">
      <c r="BN25902" s="7"/>
    </row>
    <row r="25903" spans="66:66">
      <c r="BN25903" s="7"/>
    </row>
    <row r="25904" spans="66:66">
      <c r="BN25904" s="7"/>
    </row>
    <row r="25905" spans="66:66">
      <c r="BN25905" s="7"/>
    </row>
    <row r="25906" spans="66:66">
      <c r="BN25906" s="7"/>
    </row>
    <row r="25907" spans="66:66">
      <c r="BN25907" s="7"/>
    </row>
    <row r="25908" spans="66:66">
      <c r="BN25908" s="7"/>
    </row>
    <row r="25909" spans="66:66">
      <c r="BN25909" s="7"/>
    </row>
    <row r="25910" spans="66:66">
      <c r="BN25910" s="7"/>
    </row>
    <row r="25911" spans="66:66">
      <c r="BN25911" s="7"/>
    </row>
    <row r="25912" spans="66:66">
      <c r="BN25912" s="7"/>
    </row>
    <row r="25913" spans="66:66">
      <c r="BN25913" s="7"/>
    </row>
    <row r="25914" spans="66:66">
      <c r="BN25914" s="7"/>
    </row>
    <row r="25915" spans="66:66">
      <c r="BN25915" s="7"/>
    </row>
    <row r="25916" spans="66:66">
      <c r="BN25916" s="7"/>
    </row>
    <row r="25917" spans="66:66">
      <c r="BN25917" s="7"/>
    </row>
    <row r="25918" spans="66:66">
      <c r="BN25918" s="7"/>
    </row>
    <row r="25919" spans="66:66">
      <c r="BN25919" s="7"/>
    </row>
    <row r="25920" spans="66:66">
      <c r="BN25920" s="7"/>
    </row>
    <row r="25921" spans="66:66">
      <c r="BN25921" s="7"/>
    </row>
    <row r="25922" spans="66:66">
      <c r="BN25922" s="7"/>
    </row>
    <row r="25923" spans="66:66">
      <c r="BN25923" s="7"/>
    </row>
    <row r="25924" spans="66:66">
      <c r="BN25924" s="7"/>
    </row>
    <row r="25925" spans="66:66">
      <c r="BN25925" s="7"/>
    </row>
    <row r="25926" spans="66:66">
      <c r="BN25926" s="7"/>
    </row>
    <row r="25927" spans="66:66">
      <c r="BN25927" s="7"/>
    </row>
    <row r="25928" spans="66:66">
      <c r="BN25928" s="7"/>
    </row>
    <row r="25929" spans="66:66">
      <c r="BN25929" s="7"/>
    </row>
    <row r="25930" spans="66:66">
      <c r="BN25930" s="7"/>
    </row>
    <row r="25931" spans="66:66">
      <c r="BN25931" s="7"/>
    </row>
    <row r="25932" spans="66:66">
      <c r="BN25932" s="7"/>
    </row>
    <row r="25933" spans="66:66">
      <c r="BN25933" s="7"/>
    </row>
    <row r="25934" spans="66:66">
      <c r="BN25934" s="7"/>
    </row>
    <row r="25935" spans="66:66">
      <c r="BN25935" s="7"/>
    </row>
    <row r="25936" spans="66:66">
      <c r="BN25936" s="7"/>
    </row>
    <row r="25937" spans="66:66">
      <c r="BN25937" s="7"/>
    </row>
    <row r="25938" spans="66:66">
      <c r="BN25938" s="7"/>
    </row>
    <row r="25939" spans="66:66">
      <c r="BN25939" s="7"/>
    </row>
    <row r="25940" spans="66:66">
      <c r="BN25940" s="7"/>
    </row>
    <row r="25941" spans="66:66">
      <c r="BN25941" s="7"/>
    </row>
    <row r="25942" spans="66:66">
      <c r="BN25942" s="7"/>
    </row>
    <row r="25943" spans="66:66">
      <c r="BN25943" s="7"/>
    </row>
    <row r="25944" spans="66:66">
      <c r="BN25944" s="7"/>
    </row>
    <row r="25945" spans="66:66">
      <c r="BN25945" s="7"/>
    </row>
    <row r="25946" spans="66:66">
      <c r="BN25946" s="7"/>
    </row>
    <row r="25947" spans="66:66">
      <c r="BN25947" s="7"/>
    </row>
    <row r="25948" spans="66:66">
      <c r="BN25948" s="7"/>
    </row>
    <row r="25949" spans="66:66">
      <c r="BN25949" s="7"/>
    </row>
    <row r="25950" spans="66:66">
      <c r="BN25950" s="7"/>
    </row>
    <row r="25951" spans="66:66">
      <c r="BN25951" s="7"/>
    </row>
    <row r="25952" spans="66:66">
      <c r="BN25952" s="7"/>
    </row>
    <row r="25953" spans="66:66">
      <c r="BN25953" s="7"/>
    </row>
    <row r="25954" spans="66:66">
      <c r="BN25954" s="7"/>
    </row>
    <row r="25955" spans="66:66">
      <c r="BN25955" s="7"/>
    </row>
    <row r="25956" spans="66:66">
      <c r="BN25956" s="7"/>
    </row>
    <row r="25957" spans="66:66">
      <c r="BN25957" s="7"/>
    </row>
    <row r="25958" spans="66:66">
      <c r="BN25958" s="7"/>
    </row>
    <row r="25959" spans="66:66">
      <c r="BN25959" s="7"/>
    </row>
    <row r="25960" spans="66:66">
      <c r="BN25960" s="7"/>
    </row>
    <row r="25961" spans="66:66">
      <c r="BN25961" s="7"/>
    </row>
    <row r="25962" spans="66:66">
      <c r="BN25962" s="7"/>
    </row>
    <row r="25963" spans="66:66">
      <c r="BN25963" s="7"/>
    </row>
    <row r="25964" spans="66:66">
      <c r="BN25964" s="7"/>
    </row>
    <row r="25965" spans="66:66">
      <c r="BN25965" s="7"/>
    </row>
    <row r="25966" spans="66:66">
      <c r="BN25966" s="7"/>
    </row>
    <row r="25967" spans="66:66">
      <c r="BN25967" s="7"/>
    </row>
    <row r="25968" spans="66:66">
      <c r="BN25968" s="7"/>
    </row>
    <row r="25969" spans="66:66">
      <c r="BN25969" s="7"/>
    </row>
    <row r="25970" spans="66:66">
      <c r="BN25970" s="7"/>
    </row>
    <row r="25971" spans="66:66">
      <c r="BN25971" s="7"/>
    </row>
    <row r="25972" spans="66:66">
      <c r="BN25972" s="7"/>
    </row>
    <row r="25973" spans="66:66">
      <c r="BN25973" s="7"/>
    </row>
    <row r="25974" spans="66:66">
      <c r="BN25974" s="7"/>
    </row>
    <row r="25975" spans="66:66">
      <c r="BN25975" s="7"/>
    </row>
    <row r="25976" spans="66:66">
      <c r="BN25976" s="7"/>
    </row>
    <row r="25977" spans="66:66">
      <c r="BN25977" s="7"/>
    </row>
    <row r="25978" spans="66:66">
      <c r="BN25978" s="7"/>
    </row>
    <row r="25979" spans="66:66">
      <c r="BN25979" s="7"/>
    </row>
    <row r="25980" spans="66:66">
      <c r="BN25980" s="7"/>
    </row>
    <row r="25981" spans="66:66">
      <c r="BN25981" s="7"/>
    </row>
    <row r="25982" spans="66:66">
      <c r="BN25982" s="7"/>
    </row>
    <row r="25983" spans="66:66">
      <c r="BN25983" s="7"/>
    </row>
    <row r="25984" spans="66:66">
      <c r="BN25984" s="7"/>
    </row>
    <row r="25985" spans="66:66">
      <c r="BN25985" s="7"/>
    </row>
    <row r="25986" spans="66:66">
      <c r="BN25986" s="7"/>
    </row>
    <row r="25987" spans="66:66">
      <c r="BN25987" s="7"/>
    </row>
    <row r="25988" spans="66:66">
      <c r="BN25988" s="7"/>
    </row>
    <row r="25989" spans="66:66">
      <c r="BN25989" s="7"/>
    </row>
    <row r="25990" spans="66:66">
      <c r="BN25990" s="7"/>
    </row>
    <row r="25991" spans="66:66">
      <c r="BN25991" s="7"/>
    </row>
    <row r="25992" spans="66:66">
      <c r="BN25992" s="7"/>
    </row>
    <row r="25993" spans="66:66">
      <c r="BN25993" s="7"/>
    </row>
    <row r="25994" spans="66:66">
      <c r="BN25994" s="7"/>
    </row>
    <row r="25995" spans="66:66">
      <c r="BN25995" s="7"/>
    </row>
    <row r="25996" spans="66:66">
      <c r="BN25996" s="7"/>
    </row>
    <row r="25997" spans="66:66">
      <c r="BN25997" s="7"/>
    </row>
    <row r="25998" spans="66:66">
      <c r="BN25998" s="7"/>
    </row>
    <row r="25999" spans="66:66">
      <c r="BN25999" s="7"/>
    </row>
    <row r="26000" spans="66:66">
      <c r="BN26000" s="7"/>
    </row>
    <row r="26001" spans="66:66">
      <c r="BN26001" s="7"/>
    </row>
    <row r="26002" spans="66:66">
      <c r="BN26002" s="7"/>
    </row>
    <row r="26003" spans="66:66">
      <c r="BN26003" s="7"/>
    </row>
    <row r="26004" spans="66:66">
      <c r="BN26004" s="7"/>
    </row>
    <row r="26005" spans="66:66">
      <c r="BN26005" s="7"/>
    </row>
    <row r="26006" spans="66:66">
      <c r="BN26006" s="7"/>
    </row>
    <row r="26007" spans="66:66">
      <c r="BN26007" s="7"/>
    </row>
    <row r="26008" spans="66:66">
      <c r="BN26008" s="7"/>
    </row>
    <row r="26009" spans="66:66">
      <c r="BN26009" s="7"/>
    </row>
    <row r="26010" spans="66:66">
      <c r="BN26010" s="7"/>
    </row>
    <row r="26011" spans="66:66">
      <c r="BN26011" s="7"/>
    </row>
    <row r="26012" spans="66:66">
      <c r="BN26012" s="7"/>
    </row>
    <row r="26013" spans="66:66">
      <c r="BN26013" s="7"/>
    </row>
    <row r="26014" spans="66:66">
      <c r="BN26014" s="7"/>
    </row>
    <row r="26015" spans="66:66">
      <c r="BN26015" s="7"/>
    </row>
    <row r="26016" spans="66:66">
      <c r="BN26016" s="7"/>
    </row>
    <row r="26017" spans="66:66">
      <c r="BN26017" s="7"/>
    </row>
    <row r="26018" spans="66:66">
      <c r="BN26018" s="7"/>
    </row>
    <row r="26019" spans="66:66">
      <c r="BN26019" s="7"/>
    </row>
    <row r="26020" spans="66:66">
      <c r="BN26020" s="7"/>
    </row>
    <row r="26021" spans="66:66">
      <c r="BN26021" s="7"/>
    </row>
    <row r="26022" spans="66:66">
      <c r="BN26022" s="7"/>
    </row>
    <row r="26023" spans="66:66">
      <c r="BN26023" s="7"/>
    </row>
    <row r="26024" spans="66:66">
      <c r="BN26024" s="7"/>
    </row>
    <row r="26025" spans="66:66">
      <c r="BN26025" s="7"/>
    </row>
    <row r="26026" spans="66:66">
      <c r="BN26026" s="7"/>
    </row>
    <row r="26027" spans="66:66">
      <c r="BN26027" s="7"/>
    </row>
    <row r="26028" spans="66:66">
      <c r="BN26028" s="7"/>
    </row>
    <row r="26029" spans="66:66">
      <c r="BN26029" s="7"/>
    </row>
    <row r="26030" spans="66:66">
      <c r="BN26030" s="7"/>
    </row>
    <row r="26031" spans="66:66">
      <c r="BN26031" s="7"/>
    </row>
    <row r="26032" spans="66:66">
      <c r="BN26032" s="7"/>
    </row>
    <row r="26033" spans="66:66">
      <c r="BN26033" s="7"/>
    </row>
    <row r="26034" spans="66:66">
      <c r="BN26034" s="7"/>
    </row>
    <row r="26035" spans="66:66">
      <c r="BN26035" s="7"/>
    </row>
    <row r="26036" spans="66:66">
      <c r="BN26036" s="7"/>
    </row>
    <row r="26037" spans="66:66">
      <c r="BN26037" s="7"/>
    </row>
    <row r="26038" spans="66:66">
      <c r="BN26038" s="7"/>
    </row>
    <row r="26039" spans="66:66">
      <c r="BN26039" s="7"/>
    </row>
    <row r="26040" spans="66:66">
      <c r="BN26040" s="7"/>
    </row>
    <row r="26041" spans="66:66">
      <c r="BN26041" s="7"/>
    </row>
    <row r="26042" spans="66:66">
      <c r="BN26042" s="7"/>
    </row>
    <row r="26043" spans="66:66">
      <c r="BN26043" s="7"/>
    </row>
    <row r="26044" spans="66:66">
      <c r="BN26044" s="7"/>
    </row>
    <row r="26045" spans="66:66">
      <c r="BN26045" s="7"/>
    </row>
    <row r="26046" spans="66:66">
      <c r="BN26046" s="7"/>
    </row>
    <row r="26047" spans="66:66">
      <c r="BN26047" s="7"/>
    </row>
    <row r="26048" spans="66:66">
      <c r="BN26048" s="7"/>
    </row>
    <row r="26049" spans="66:66">
      <c r="BN26049" s="7"/>
    </row>
    <row r="26050" spans="66:66">
      <c r="BN26050" s="7"/>
    </row>
    <row r="26051" spans="66:66">
      <c r="BN26051" s="7"/>
    </row>
    <row r="26052" spans="66:66">
      <c r="BN26052" s="7"/>
    </row>
    <row r="26053" spans="66:66">
      <c r="BN26053" s="7"/>
    </row>
    <row r="26054" spans="66:66">
      <c r="BN26054" s="7"/>
    </row>
    <row r="26055" spans="66:66">
      <c r="BN26055" s="7"/>
    </row>
    <row r="26056" spans="66:66">
      <c r="BN26056" s="7"/>
    </row>
    <row r="26057" spans="66:66">
      <c r="BN26057" s="7"/>
    </row>
    <row r="26058" spans="66:66">
      <c r="BN26058" s="7"/>
    </row>
    <row r="26059" spans="66:66">
      <c r="BN26059" s="7"/>
    </row>
    <row r="26060" spans="66:66">
      <c r="BN26060" s="7"/>
    </row>
    <row r="26061" spans="66:66">
      <c r="BN26061" s="7"/>
    </row>
    <row r="26062" spans="66:66">
      <c r="BN26062" s="7"/>
    </row>
    <row r="26063" spans="66:66">
      <c r="BN26063" s="7"/>
    </row>
    <row r="26064" spans="66:66">
      <c r="BN26064" s="7"/>
    </row>
    <row r="26065" spans="66:66">
      <c r="BN26065" s="7"/>
    </row>
    <row r="26066" spans="66:66">
      <c r="BN26066" s="7"/>
    </row>
    <row r="26067" spans="66:66">
      <c r="BN26067" s="7"/>
    </row>
    <row r="26068" spans="66:66">
      <c r="BN26068" s="7"/>
    </row>
    <row r="26069" spans="66:66">
      <c r="BN26069" s="7"/>
    </row>
    <row r="26070" spans="66:66">
      <c r="BN26070" s="7"/>
    </row>
    <row r="26071" spans="66:66">
      <c r="BN26071" s="7"/>
    </row>
    <row r="26072" spans="66:66">
      <c r="BN26072" s="7"/>
    </row>
    <row r="26073" spans="66:66">
      <c r="BN26073" s="7"/>
    </row>
    <row r="26074" spans="66:66">
      <c r="BN26074" s="7"/>
    </row>
    <row r="26075" spans="66:66">
      <c r="BN26075" s="7"/>
    </row>
    <row r="26076" spans="66:66">
      <c r="BN26076" s="7"/>
    </row>
    <row r="26077" spans="66:66">
      <c r="BN26077" s="7"/>
    </row>
    <row r="26078" spans="66:66">
      <c r="BN26078" s="7"/>
    </row>
    <row r="26079" spans="66:66">
      <c r="BN26079" s="7"/>
    </row>
    <row r="26080" spans="66:66">
      <c r="BN26080" s="7"/>
    </row>
    <row r="26081" spans="66:66">
      <c r="BN26081" s="7"/>
    </row>
    <row r="26082" spans="66:66">
      <c r="BN26082" s="7"/>
    </row>
    <row r="26083" spans="66:66">
      <c r="BN26083" s="7"/>
    </row>
    <row r="26084" spans="66:66">
      <c r="BN26084" s="7"/>
    </row>
    <row r="26085" spans="66:66">
      <c r="BN26085" s="7"/>
    </row>
    <row r="26086" spans="66:66">
      <c r="BN26086" s="7"/>
    </row>
    <row r="26087" spans="66:66">
      <c r="BN26087" s="7"/>
    </row>
    <row r="26088" spans="66:66">
      <c r="BN26088" s="7"/>
    </row>
    <row r="26089" spans="66:66">
      <c r="BN26089" s="7"/>
    </row>
    <row r="26090" spans="66:66">
      <c r="BN26090" s="7"/>
    </row>
    <row r="26091" spans="66:66">
      <c r="BN26091" s="7"/>
    </row>
    <row r="26092" spans="66:66">
      <c r="BN26092" s="7"/>
    </row>
    <row r="26093" spans="66:66">
      <c r="BN26093" s="7"/>
    </row>
    <row r="26094" spans="66:66">
      <c r="BN26094" s="7"/>
    </row>
    <row r="26095" spans="66:66">
      <c r="BN26095" s="7"/>
    </row>
    <row r="26096" spans="66:66">
      <c r="BN26096" s="7"/>
    </row>
    <row r="26097" spans="66:66">
      <c r="BN26097" s="7"/>
    </row>
    <row r="26098" spans="66:66">
      <c r="BN26098" s="7"/>
    </row>
    <row r="26099" spans="66:66">
      <c r="BN26099" s="7"/>
    </row>
    <row r="26100" spans="66:66">
      <c r="BN26100" s="7"/>
    </row>
    <row r="26101" spans="66:66">
      <c r="BN26101" s="7"/>
    </row>
    <row r="26102" spans="66:66">
      <c r="BN26102" s="7"/>
    </row>
    <row r="26103" spans="66:66">
      <c r="BN26103" s="7"/>
    </row>
    <row r="26104" spans="66:66">
      <c r="BN26104" s="7"/>
    </row>
    <row r="26105" spans="66:66">
      <c r="BN26105" s="7"/>
    </row>
    <row r="26106" spans="66:66">
      <c r="BN26106" s="7"/>
    </row>
    <row r="26107" spans="66:66">
      <c r="BN26107" s="7"/>
    </row>
    <row r="26108" spans="66:66">
      <c r="BN26108" s="7"/>
    </row>
    <row r="26109" spans="66:66">
      <c r="BN26109" s="7"/>
    </row>
    <row r="26110" spans="66:66">
      <c r="BN26110" s="7"/>
    </row>
    <row r="26111" spans="66:66">
      <c r="BN26111" s="7"/>
    </row>
    <row r="26112" spans="66:66">
      <c r="BN26112" s="7"/>
    </row>
    <row r="26113" spans="66:66">
      <c r="BN26113" s="7"/>
    </row>
    <row r="26114" spans="66:66">
      <c r="BN26114" s="7"/>
    </row>
    <row r="26115" spans="66:66">
      <c r="BN26115" s="7"/>
    </row>
    <row r="26116" spans="66:66">
      <c r="BN26116" s="7"/>
    </row>
    <row r="26117" spans="66:66">
      <c r="BN26117" s="7"/>
    </row>
    <row r="26118" spans="66:66">
      <c r="BN26118" s="7"/>
    </row>
    <row r="26119" spans="66:66">
      <c r="BN26119" s="7"/>
    </row>
    <row r="26120" spans="66:66">
      <c r="BN26120" s="7"/>
    </row>
    <row r="26121" spans="66:66">
      <c r="BN26121" s="7"/>
    </row>
    <row r="26122" spans="66:66">
      <c r="BN26122" s="7"/>
    </row>
    <row r="26123" spans="66:66">
      <c r="BN26123" s="7"/>
    </row>
    <row r="26124" spans="66:66">
      <c r="BN26124" s="7"/>
    </row>
    <row r="26125" spans="66:66">
      <c r="BN26125" s="7"/>
    </row>
    <row r="26126" spans="66:66">
      <c r="BN26126" s="7"/>
    </row>
    <row r="26127" spans="66:66">
      <c r="BN26127" s="7"/>
    </row>
    <row r="26128" spans="66:66">
      <c r="BN26128" s="7"/>
    </row>
    <row r="26129" spans="66:66">
      <c r="BN26129" s="7"/>
    </row>
    <row r="26130" spans="66:66">
      <c r="BN26130" s="7"/>
    </row>
    <row r="26131" spans="66:66">
      <c r="BN26131" s="7"/>
    </row>
    <row r="26132" spans="66:66">
      <c r="BN26132" s="7"/>
    </row>
    <row r="26133" spans="66:66">
      <c r="BN26133" s="7"/>
    </row>
    <row r="26134" spans="66:66">
      <c r="BN26134" s="7"/>
    </row>
    <row r="26135" spans="66:66">
      <c r="BN26135" s="7"/>
    </row>
    <row r="26136" spans="66:66">
      <c r="BN26136" s="7"/>
    </row>
    <row r="26137" spans="66:66">
      <c r="BN26137" s="7"/>
    </row>
    <row r="26138" spans="66:66">
      <c r="BN26138" s="7"/>
    </row>
    <row r="26139" spans="66:66">
      <c r="BN26139" s="7"/>
    </row>
    <row r="26140" spans="66:66">
      <c r="BN26140" s="7"/>
    </row>
    <row r="26141" spans="66:66">
      <c r="BN26141" s="7"/>
    </row>
    <row r="26142" spans="66:66">
      <c r="BN26142" s="7"/>
    </row>
    <row r="26143" spans="66:66">
      <c r="BN26143" s="7"/>
    </row>
    <row r="26144" spans="66:66">
      <c r="BN26144" s="7"/>
    </row>
    <row r="26145" spans="66:66">
      <c r="BN26145" s="7"/>
    </row>
    <row r="26146" spans="66:66">
      <c r="BN26146" s="7"/>
    </row>
    <row r="26147" spans="66:66">
      <c r="BN26147" s="7"/>
    </row>
    <row r="26148" spans="66:66">
      <c r="BN26148" s="7"/>
    </row>
    <row r="26149" spans="66:66">
      <c r="BN26149" s="7"/>
    </row>
    <row r="26150" spans="66:66">
      <c r="BN26150" s="7"/>
    </row>
    <row r="26151" spans="66:66">
      <c r="BN26151" s="7"/>
    </row>
    <row r="26152" spans="66:66">
      <c r="BN26152" s="7"/>
    </row>
    <row r="26153" spans="66:66">
      <c r="BN26153" s="7"/>
    </row>
    <row r="26154" spans="66:66">
      <c r="BN26154" s="7"/>
    </row>
    <row r="26155" spans="66:66">
      <c r="BN26155" s="7"/>
    </row>
    <row r="26156" spans="66:66">
      <c r="BN26156" s="7"/>
    </row>
    <row r="26157" spans="66:66">
      <c r="BN26157" s="7"/>
    </row>
    <row r="26158" spans="66:66">
      <c r="BN26158" s="7"/>
    </row>
    <row r="26159" spans="66:66">
      <c r="BN26159" s="7"/>
    </row>
    <row r="26160" spans="66:66">
      <c r="BN26160" s="7"/>
    </row>
    <row r="26161" spans="66:66">
      <c r="BN26161" s="7"/>
    </row>
    <row r="26162" spans="66:66">
      <c r="BN26162" s="7"/>
    </row>
    <row r="26163" spans="66:66">
      <c r="BN26163" s="7"/>
    </row>
    <row r="26164" spans="66:66">
      <c r="BN26164" s="7"/>
    </row>
    <row r="26165" spans="66:66">
      <c r="BN26165" s="7"/>
    </row>
    <row r="26166" spans="66:66">
      <c r="BN26166" s="7"/>
    </row>
    <row r="26167" spans="66:66">
      <c r="BN26167" s="7"/>
    </row>
    <row r="26168" spans="66:66">
      <c r="BN26168" s="7"/>
    </row>
    <row r="26169" spans="66:66">
      <c r="BN26169" s="7"/>
    </row>
    <row r="26170" spans="66:66">
      <c r="BN26170" s="7"/>
    </row>
    <row r="26171" spans="66:66">
      <c r="BN26171" s="7"/>
    </row>
    <row r="26172" spans="66:66">
      <c r="BN26172" s="7"/>
    </row>
    <row r="26173" spans="66:66">
      <c r="BN26173" s="7"/>
    </row>
    <row r="26174" spans="66:66">
      <c r="BN26174" s="7"/>
    </row>
    <row r="26175" spans="66:66">
      <c r="BN26175" s="7"/>
    </row>
    <row r="26176" spans="66:66">
      <c r="BN26176" s="7"/>
    </row>
    <row r="26177" spans="66:66">
      <c r="BN26177" s="7"/>
    </row>
    <row r="26178" spans="66:66">
      <c r="BN26178" s="7"/>
    </row>
    <row r="26179" spans="66:66">
      <c r="BN26179" s="7"/>
    </row>
    <row r="26180" spans="66:66">
      <c r="BN26180" s="7"/>
    </row>
    <row r="26181" spans="66:66">
      <c r="BN26181" s="7"/>
    </row>
    <row r="26182" spans="66:66">
      <c r="BN26182" s="7"/>
    </row>
    <row r="26183" spans="66:66">
      <c r="BN26183" s="7"/>
    </row>
    <row r="26184" spans="66:66">
      <c r="BN26184" s="7"/>
    </row>
    <row r="26185" spans="66:66">
      <c r="BN26185" s="7"/>
    </row>
    <row r="26186" spans="66:66">
      <c r="BN26186" s="7"/>
    </row>
    <row r="26187" spans="66:66">
      <c r="BN26187" s="7"/>
    </row>
    <row r="26188" spans="66:66">
      <c r="BN26188" s="7"/>
    </row>
    <row r="26189" spans="66:66">
      <c r="BN26189" s="7"/>
    </row>
    <row r="26190" spans="66:66">
      <c r="BN26190" s="7"/>
    </row>
    <row r="26191" spans="66:66">
      <c r="BN26191" s="7"/>
    </row>
    <row r="26192" spans="66:66">
      <c r="BN26192" s="7"/>
    </row>
    <row r="26193" spans="66:66">
      <c r="BN26193" s="7"/>
    </row>
    <row r="26194" spans="66:66">
      <c r="BN26194" s="7"/>
    </row>
    <row r="26195" spans="66:66">
      <c r="BN26195" s="7"/>
    </row>
    <row r="26196" spans="66:66">
      <c r="BN26196" s="7"/>
    </row>
    <row r="26197" spans="66:66">
      <c r="BN26197" s="7"/>
    </row>
    <row r="26198" spans="66:66">
      <c r="BN26198" s="7"/>
    </row>
    <row r="26199" spans="66:66">
      <c r="BN26199" s="7"/>
    </row>
    <row r="26200" spans="66:66">
      <c r="BN26200" s="7"/>
    </row>
    <row r="26201" spans="66:66">
      <c r="BN26201" s="7"/>
    </row>
    <row r="26202" spans="66:66">
      <c r="BN26202" s="7"/>
    </row>
    <row r="26203" spans="66:66">
      <c r="BN26203" s="7"/>
    </row>
    <row r="26204" spans="66:66">
      <c r="BN26204" s="7"/>
    </row>
    <row r="26205" spans="66:66">
      <c r="BN26205" s="7"/>
    </row>
    <row r="26206" spans="66:66">
      <c r="BN26206" s="7"/>
    </row>
    <row r="26207" spans="66:66">
      <c r="BN26207" s="7"/>
    </row>
    <row r="26208" spans="66:66">
      <c r="BN26208" s="7"/>
    </row>
    <row r="26209" spans="66:66">
      <c r="BN26209" s="7"/>
    </row>
    <row r="26210" spans="66:66">
      <c r="BN26210" s="7"/>
    </row>
    <row r="26211" spans="66:66">
      <c r="BN26211" s="7"/>
    </row>
    <row r="26212" spans="66:66">
      <c r="BN26212" s="7"/>
    </row>
    <row r="26213" spans="66:66">
      <c r="BN26213" s="7"/>
    </row>
    <row r="26214" spans="66:66">
      <c r="BN26214" s="7"/>
    </row>
    <row r="26215" spans="66:66">
      <c r="BN26215" s="7"/>
    </row>
    <row r="26216" spans="66:66">
      <c r="BN26216" s="7"/>
    </row>
    <row r="26217" spans="66:66">
      <c r="BN26217" s="7"/>
    </row>
    <row r="26218" spans="66:66">
      <c r="BN26218" s="7"/>
    </row>
    <row r="26219" spans="66:66">
      <c r="BN26219" s="7"/>
    </row>
    <row r="26220" spans="66:66">
      <c r="BN26220" s="7"/>
    </row>
    <row r="26221" spans="66:66">
      <c r="BN26221" s="7"/>
    </row>
    <row r="26222" spans="66:66">
      <c r="BN26222" s="7"/>
    </row>
    <row r="26223" spans="66:66">
      <c r="BN26223" s="7"/>
    </row>
    <row r="26224" spans="66:66">
      <c r="BN26224" s="7"/>
    </row>
    <row r="26225" spans="66:66">
      <c r="BN26225" s="7"/>
    </row>
    <row r="26226" spans="66:66">
      <c r="BN26226" s="7"/>
    </row>
    <row r="26227" spans="66:66">
      <c r="BN26227" s="7"/>
    </row>
    <row r="26228" spans="66:66">
      <c r="BN26228" s="7"/>
    </row>
    <row r="26229" spans="66:66">
      <c r="BN26229" s="7"/>
    </row>
    <row r="26230" spans="66:66">
      <c r="BN26230" s="7"/>
    </row>
    <row r="26231" spans="66:66">
      <c r="BN26231" s="7"/>
    </row>
    <row r="26232" spans="66:66">
      <c r="BN26232" s="7"/>
    </row>
    <row r="26233" spans="66:66">
      <c r="BN26233" s="7"/>
    </row>
    <row r="26234" spans="66:66">
      <c r="BN26234" s="7"/>
    </row>
    <row r="26235" spans="66:66">
      <c r="BN26235" s="7"/>
    </row>
    <row r="26236" spans="66:66">
      <c r="BN26236" s="7"/>
    </row>
    <row r="26237" spans="66:66">
      <c r="BN26237" s="7"/>
    </row>
    <row r="26238" spans="66:66">
      <c r="BN26238" s="7"/>
    </row>
    <row r="26239" spans="66:66">
      <c r="BN26239" s="7"/>
    </row>
    <row r="26240" spans="66:66">
      <c r="BN26240" s="7"/>
    </row>
    <row r="26241" spans="66:66">
      <c r="BN26241" s="7"/>
    </row>
    <row r="26242" spans="66:66">
      <c r="BN26242" s="7"/>
    </row>
    <row r="26243" spans="66:66">
      <c r="BN26243" s="7"/>
    </row>
    <row r="26244" spans="66:66">
      <c r="BN26244" s="7"/>
    </row>
    <row r="26245" spans="66:66">
      <c r="BN26245" s="7"/>
    </row>
    <row r="26246" spans="66:66">
      <c r="BN26246" s="7"/>
    </row>
    <row r="26247" spans="66:66">
      <c r="BN26247" s="7"/>
    </row>
    <row r="26248" spans="66:66">
      <c r="BN26248" s="7"/>
    </row>
    <row r="26249" spans="66:66">
      <c r="BN26249" s="7"/>
    </row>
    <row r="26250" spans="66:66">
      <c r="BN26250" s="7"/>
    </row>
    <row r="26251" spans="66:66">
      <c r="BN26251" s="7"/>
    </row>
    <row r="26252" spans="66:66">
      <c r="BN26252" s="7"/>
    </row>
    <row r="26253" spans="66:66">
      <c r="BN26253" s="7"/>
    </row>
    <row r="26254" spans="66:66">
      <c r="BN26254" s="7"/>
    </row>
    <row r="26255" spans="66:66">
      <c r="BN26255" s="7"/>
    </row>
    <row r="26256" spans="66:66">
      <c r="BN26256" s="7"/>
    </row>
    <row r="26257" spans="66:66">
      <c r="BN26257" s="7"/>
    </row>
    <row r="26258" spans="66:66">
      <c r="BN26258" s="7"/>
    </row>
    <row r="26259" spans="66:66">
      <c r="BN26259" s="7"/>
    </row>
    <row r="26260" spans="66:66">
      <c r="BN26260" s="7"/>
    </row>
    <row r="26261" spans="66:66">
      <c r="BN26261" s="7"/>
    </row>
    <row r="26262" spans="66:66">
      <c r="BN26262" s="7"/>
    </row>
    <row r="26263" spans="66:66">
      <c r="BN26263" s="7"/>
    </row>
    <row r="26264" spans="66:66">
      <c r="BN26264" s="7"/>
    </row>
    <row r="26265" spans="66:66">
      <c r="BN26265" s="7"/>
    </row>
    <row r="26266" spans="66:66">
      <c r="BN26266" s="7"/>
    </row>
    <row r="26267" spans="66:66">
      <c r="BN26267" s="7"/>
    </row>
    <row r="26268" spans="66:66">
      <c r="BN26268" s="7"/>
    </row>
    <row r="26269" spans="66:66">
      <c r="BN26269" s="7"/>
    </row>
    <row r="26270" spans="66:66">
      <c r="BN26270" s="7"/>
    </row>
    <row r="26271" spans="66:66">
      <c r="BN26271" s="7"/>
    </row>
    <row r="26272" spans="66:66">
      <c r="BN26272" s="7"/>
    </row>
    <row r="26273" spans="66:66">
      <c r="BN26273" s="7"/>
    </row>
    <row r="26274" spans="66:66">
      <c r="BN26274" s="7"/>
    </row>
    <row r="26275" spans="66:66">
      <c r="BN26275" s="7"/>
    </row>
    <row r="26276" spans="66:66">
      <c r="BN26276" s="7"/>
    </row>
    <row r="26277" spans="66:66">
      <c r="BN26277" s="7"/>
    </row>
    <row r="26278" spans="66:66">
      <c r="BN26278" s="7"/>
    </row>
    <row r="26279" spans="66:66">
      <c r="BN26279" s="7"/>
    </row>
    <row r="26280" spans="66:66">
      <c r="BN26280" s="7"/>
    </row>
    <row r="26281" spans="66:66">
      <c r="BN26281" s="7"/>
    </row>
    <row r="26282" spans="66:66">
      <c r="BN26282" s="7"/>
    </row>
    <row r="26283" spans="66:66">
      <c r="BN26283" s="7"/>
    </row>
    <row r="26284" spans="66:66">
      <c r="BN26284" s="7"/>
    </row>
    <row r="26285" spans="66:66">
      <c r="BN26285" s="7"/>
    </row>
    <row r="26286" spans="66:66">
      <c r="BN26286" s="7"/>
    </row>
    <row r="26287" spans="66:66">
      <c r="BN26287" s="7"/>
    </row>
    <row r="26288" spans="66:66">
      <c r="BN26288" s="7"/>
    </row>
    <row r="26289" spans="66:66">
      <c r="BN26289" s="7"/>
    </row>
    <row r="26290" spans="66:66">
      <c r="BN26290" s="7"/>
    </row>
    <row r="26291" spans="66:66">
      <c r="BN26291" s="7"/>
    </row>
    <row r="26292" spans="66:66">
      <c r="BN26292" s="7"/>
    </row>
    <row r="26293" spans="66:66">
      <c r="BN26293" s="7"/>
    </row>
    <row r="26294" spans="66:66">
      <c r="BN26294" s="7"/>
    </row>
    <row r="26295" spans="66:66">
      <c r="BN26295" s="7"/>
    </row>
    <row r="26296" spans="66:66">
      <c r="BN26296" s="7"/>
    </row>
    <row r="26297" spans="66:66">
      <c r="BN26297" s="7"/>
    </row>
    <row r="26298" spans="66:66">
      <c r="BN26298" s="7"/>
    </row>
    <row r="26299" spans="66:66">
      <c r="BN26299" s="7"/>
    </row>
    <row r="26300" spans="66:66">
      <c r="BN26300" s="7"/>
    </row>
    <row r="26301" spans="66:66">
      <c r="BN26301" s="7"/>
    </row>
    <row r="26302" spans="66:66">
      <c r="BN26302" s="7"/>
    </row>
    <row r="26303" spans="66:66">
      <c r="BN26303" s="7"/>
    </row>
    <row r="26304" spans="66:66">
      <c r="BN26304" s="7"/>
    </row>
    <row r="26305" spans="66:66">
      <c r="BN26305" s="7"/>
    </row>
    <row r="26306" spans="66:66">
      <c r="BN26306" s="7"/>
    </row>
    <row r="26307" spans="66:66">
      <c r="BN26307" s="7"/>
    </row>
    <row r="26308" spans="66:66">
      <c r="BN26308" s="7"/>
    </row>
    <row r="26309" spans="66:66">
      <c r="BN26309" s="7"/>
    </row>
    <row r="26310" spans="66:66">
      <c r="BN26310" s="7"/>
    </row>
    <row r="26311" spans="66:66">
      <c r="BN26311" s="7"/>
    </row>
    <row r="26312" spans="66:66">
      <c r="BN26312" s="7"/>
    </row>
    <row r="26313" spans="66:66">
      <c r="BN26313" s="7"/>
    </row>
    <row r="26314" spans="66:66">
      <c r="BN26314" s="7"/>
    </row>
    <row r="26315" spans="66:66">
      <c r="BN26315" s="7"/>
    </row>
    <row r="26316" spans="66:66">
      <c r="BN26316" s="7"/>
    </row>
    <row r="26317" spans="66:66">
      <c r="BN26317" s="7"/>
    </row>
    <row r="26318" spans="66:66">
      <c r="BN26318" s="7"/>
    </row>
    <row r="26319" spans="66:66">
      <c r="BN26319" s="7"/>
    </row>
    <row r="26320" spans="66:66">
      <c r="BN26320" s="7"/>
    </row>
    <row r="26321" spans="66:66">
      <c r="BN26321" s="7"/>
    </row>
    <row r="26322" spans="66:66">
      <c r="BN26322" s="7"/>
    </row>
    <row r="26323" spans="66:66">
      <c r="BN26323" s="7"/>
    </row>
    <row r="26324" spans="66:66">
      <c r="BN26324" s="7"/>
    </row>
    <row r="26325" spans="66:66">
      <c r="BN26325" s="7"/>
    </row>
    <row r="26326" spans="66:66">
      <c r="BN26326" s="7"/>
    </row>
    <row r="26327" spans="66:66">
      <c r="BN26327" s="7"/>
    </row>
    <row r="26328" spans="66:66">
      <c r="BN26328" s="7"/>
    </row>
    <row r="26329" spans="66:66">
      <c r="BN26329" s="7"/>
    </row>
    <row r="26330" spans="66:66">
      <c r="BN26330" s="7"/>
    </row>
    <row r="26331" spans="66:66">
      <c r="BN26331" s="7"/>
    </row>
    <row r="26332" spans="66:66">
      <c r="BN26332" s="7"/>
    </row>
    <row r="26333" spans="66:66">
      <c r="BN26333" s="7"/>
    </row>
    <row r="26334" spans="66:66">
      <c r="BN26334" s="7"/>
    </row>
    <row r="26335" spans="66:66">
      <c r="BN26335" s="7"/>
    </row>
    <row r="26336" spans="66:66">
      <c r="BN26336" s="7"/>
    </row>
    <row r="26337" spans="66:66">
      <c r="BN26337" s="7"/>
    </row>
    <row r="26338" spans="66:66">
      <c r="BN26338" s="7"/>
    </row>
    <row r="26339" spans="66:66">
      <c r="BN26339" s="7"/>
    </row>
    <row r="26340" spans="66:66">
      <c r="BN26340" s="7"/>
    </row>
    <row r="26341" spans="66:66">
      <c r="BN26341" s="7"/>
    </row>
    <row r="26342" spans="66:66">
      <c r="BN26342" s="7"/>
    </row>
    <row r="26343" spans="66:66">
      <c r="BN26343" s="7"/>
    </row>
    <row r="26344" spans="66:66">
      <c r="BN26344" s="7"/>
    </row>
    <row r="26345" spans="66:66">
      <c r="BN26345" s="7"/>
    </row>
    <row r="26346" spans="66:66">
      <c r="BN26346" s="7"/>
    </row>
    <row r="26347" spans="66:66">
      <c r="BN26347" s="7"/>
    </row>
    <row r="26348" spans="66:66">
      <c r="BN26348" s="7"/>
    </row>
    <row r="26349" spans="66:66">
      <c r="BN26349" s="7"/>
    </row>
    <row r="26350" spans="66:66">
      <c r="BN26350" s="7"/>
    </row>
    <row r="26351" spans="66:66">
      <c r="BN26351" s="7"/>
    </row>
    <row r="26352" spans="66:66">
      <c r="BN26352" s="7"/>
    </row>
    <row r="26353" spans="66:66">
      <c r="BN26353" s="7"/>
    </row>
    <row r="26354" spans="66:66">
      <c r="BN26354" s="7"/>
    </row>
    <row r="26355" spans="66:66">
      <c r="BN26355" s="7"/>
    </row>
    <row r="26356" spans="66:66">
      <c r="BN26356" s="7"/>
    </row>
    <row r="26357" spans="66:66">
      <c r="BN26357" s="7"/>
    </row>
    <row r="26358" spans="66:66">
      <c r="BN26358" s="7"/>
    </row>
    <row r="26359" spans="66:66">
      <c r="BN26359" s="7"/>
    </row>
    <row r="26360" spans="66:66">
      <c r="BN26360" s="7"/>
    </row>
    <row r="26361" spans="66:66">
      <c r="BN26361" s="7"/>
    </row>
    <row r="26362" spans="66:66">
      <c r="BN26362" s="7"/>
    </row>
    <row r="26363" spans="66:66">
      <c r="BN26363" s="7"/>
    </row>
    <row r="26364" spans="66:66">
      <c r="BN26364" s="7"/>
    </row>
    <row r="26365" spans="66:66">
      <c r="BN26365" s="7"/>
    </row>
    <row r="26366" spans="66:66">
      <c r="BN26366" s="7"/>
    </row>
    <row r="26367" spans="66:66">
      <c r="BN26367" s="7"/>
    </row>
    <row r="26368" spans="66:66">
      <c r="BN26368" s="7"/>
    </row>
    <row r="26369" spans="66:66">
      <c r="BN26369" s="7"/>
    </row>
    <row r="26370" spans="66:66">
      <c r="BN26370" s="7"/>
    </row>
    <row r="26371" spans="66:66">
      <c r="BN26371" s="7"/>
    </row>
    <row r="26372" spans="66:66">
      <c r="BN26372" s="7"/>
    </row>
    <row r="26373" spans="66:66">
      <c r="BN26373" s="7"/>
    </row>
    <row r="26374" spans="66:66">
      <c r="BN26374" s="7"/>
    </row>
    <row r="26375" spans="66:66">
      <c r="BN26375" s="7"/>
    </row>
    <row r="26376" spans="66:66">
      <c r="BN26376" s="7"/>
    </row>
    <row r="26377" spans="66:66">
      <c r="BN26377" s="7"/>
    </row>
    <row r="26378" spans="66:66">
      <c r="BN26378" s="7"/>
    </row>
    <row r="26379" spans="66:66">
      <c r="BN26379" s="7"/>
    </row>
    <row r="26380" spans="66:66">
      <c r="BN26380" s="7"/>
    </row>
    <row r="26381" spans="66:66">
      <c r="BN26381" s="7"/>
    </row>
    <row r="26382" spans="66:66">
      <c r="BN26382" s="7"/>
    </row>
    <row r="26383" spans="66:66">
      <c r="BN26383" s="7"/>
    </row>
    <row r="26384" spans="66:66">
      <c r="BN26384" s="7"/>
    </row>
    <row r="26385" spans="66:66">
      <c r="BN26385" s="7"/>
    </row>
    <row r="26386" spans="66:66">
      <c r="BN26386" s="7"/>
    </row>
    <row r="26387" spans="66:66">
      <c r="BN26387" s="7"/>
    </row>
    <row r="26388" spans="66:66">
      <c r="BN26388" s="7"/>
    </row>
    <row r="26389" spans="66:66">
      <c r="BN26389" s="7"/>
    </row>
    <row r="26390" spans="66:66">
      <c r="BN26390" s="7"/>
    </row>
    <row r="26391" spans="66:66">
      <c r="BN26391" s="7"/>
    </row>
    <row r="26392" spans="66:66">
      <c r="BN26392" s="7"/>
    </row>
    <row r="26393" spans="66:66">
      <c r="BN26393" s="7"/>
    </row>
    <row r="26394" spans="66:66">
      <c r="BN26394" s="7"/>
    </row>
    <row r="26395" spans="66:66">
      <c r="BN26395" s="7"/>
    </row>
    <row r="26396" spans="66:66">
      <c r="BN26396" s="7"/>
    </row>
    <row r="26397" spans="66:66">
      <c r="BN26397" s="7"/>
    </row>
    <row r="26398" spans="66:66">
      <c r="BN26398" s="7"/>
    </row>
    <row r="26399" spans="66:66">
      <c r="BN26399" s="7"/>
    </row>
    <row r="26400" spans="66:66">
      <c r="BN26400" s="7"/>
    </row>
    <row r="26401" spans="66:66">
      <c r="BN26401" s="7"/>
    </row>
    <row r="26402" spans="66:66">
      <c r="BN26402" s="7"/>
    </row>
    <row r="26403" spans="66:66">
      <c r="BN26403" s="7"/>
    </row>
    <row r="26404" spans="66:66">
      <c r="BN26404" s="7"/>
    </row>
    <row r="26405" spans="66:66">
      <c r="BN26405" s="7"/>
    </row>
    <row r="26406" spans="66:66">
      <c r="BN26406" s="7"/>
    </row>
    <row r="26407" spans="66:66">
      <c r="BN26407" s="7"/>
    </row>
    <row r="26408" spans="66:66">
      <c r="BN26408" s="7"/>
    </row>
    <row r="26409" spans="66:66">
      <c r="BN26409" s="7"/>
    </row>
    <row r="26410" spans="66:66">
      <c r="BN26410" s="7"/>
    </row>
    <row r="26411" spans="66:66">
      <c r="BN26411" s="7"/>
    </row>
    <row r="26412" spans="66:66">
      <c r="BN26412" s="7"/>
    </row>
    <row r="26413" spans="66:66">
      <c r="BN26413" s="7"/>
    </row>
    <row r="26414" spans="66:66">
      <c r="BN26414" s="7"/>
    </row>
    <row r="26415" spans="66:66">
      <c r="BN26415" s="7"/>
    </row>
    <row r="26416" spans="66:66">
      <c r="BN26416" s="7"/>
    </row>
    <row r="26417" spans="66:66">
      <c r="BN26417" s="7"/>
    </row>
    <row r="26418" spans="66:66">
      <c r="BN26418" s="7"/>
    </row>
    <row r="26419" spans="66:66">
      <c r="BN26419" s="7"/>
    </row>
    <row r="26420" spans="66:66">
      <c r="BN26420" s="7"/>
    </row>
    <row r="26421" spans="66:66">
      <c r="BN26421" s="7"/>
    </row>
    <row r="26422" spans="66:66">
      <c r="BN26422" s="7"/>
    </row>
    <row r="26423" spans="66:66">
      <c r="BN26423" s="7"/>
    </row>
    <row r="26424" spans="66:66">
      <c r="BN26424" s="7"/>
    </row>
    <row r="26425" spans="66:66">
      <c r="BN26425" s="7"/>
    </row>
    <row r="26426" spans="66:66">
      <c r="BN26426" s="7"/>
    </row>
    <row r="26427" spans="66:66">
      <c r="BN26427" s="7"/>
    </row>
    <row r="26428" spans="66:66">
      <c r="BN26428" s="7"/>
    </row>
    <row r="26429" spans="66:66">
      <c r="BN26429" s="7"/>
    </row>
    <row r="26430" spans="66:66">
      <c r="BN26430" s="7"/>
    </row>
    <row r="26431" spans="66:66">
      <c r="BN26431" s="7"/>
    </row>
    <row r="26432" spans="66:66">
      <c r="BN26432" s="7"/>
    </row>
    <row r="26433" spans="66:66">
      <c r="BN26433" s="7"/>
    </row>
    <row r="26434" spans="66:66">
      <c r="BN26434" s="7"/>
    </row>
    <row r="26435" spans="66:66">
      <c r="BN26435" s="7"/>
    </row>
    <row r="26436" spans="66:66">
      <c r="BN26436" s="7"/>
    </row>
    <row r="26437" spans="66:66">
      <c r="BN26437" s="7"/>
    </row>
    <row r="26438" spans="66:66">
      <c r="BN26438" s="7"/>
    </row>
    <row r="26439" spans="66:66">
      <c r="BN26439" s="7"/>
    </row>
    <row r="26440" spans="66:66">
      <c r="BN26440" s="7"/>
    </row>
    <row r="26441" spans="66:66">
      <c r="BN26441" s="7"/>
    </row>
    <row r="26442" spans="66:66">
      <c r="BN26442" s="7"/>
    </row>
    <row r="26443" spans="66:66">
      <c r="BN26443" s="7"/>
    </row>
    <row r="26444" spans="66:66">
      <c r="BN26444" s="7"/>
    </row>
    <row r="26445" spans="66:66">
      <c r="BN26445" s="7"/>
    </row>
    <row r="26446" spans="66:66">
      <c r="BN26446" s="7"/>
    </row>
    <row r="26447" spans="66:66">
      <c r="BN26447" s="7"/>
    </row>
    <row r="26448" spans="66:66">
      <c r="BN26448" s="7"/>
    </row>
    <row r="26449" spans="66:66">
      <c r="BN26449" s="7"/>
    </row>
    <row r="26450" spans="66:66">
      <c r="BN26450" s="7"/>
    </row>
    <row r="26451" spans="66:66">
      <c r="BN26451" s="7"/>
    </row>
    <row r="26452" spans="66:66">
      <c r="BN26452" s="7"/>
    </row>
    <row r="26453" spans="66:66">
      <c r="BN26453" s="7"/>
    </row>
    <row r="26454" spans="66:66">
      <c r="BN26454" s="7"/>
    </row>
    <row r="26455" spans="66:66">
      <c r="BN26455" s="7"/>
    </row>
    <row r="26456" spans="66:66">
      <c r="BN26456" s="7"/>
    </row>
    <row r="26457" spans="66:66">
      <c r="BN26457" s="7"/>
    </row>
    <row r="26458" spans="66:66">
      <c r="BN26458" s="7"/>
    </row>
    <row r="26459" spans="66:66">
      <c r="BN26459" s="7"/>
    </row>
    <row r="26460" spans="66:66">
      <c r="BN26460" s="7"/>
    </row>
    <row r="26461" spans="66:66">
      <c r="BN26461" s="7"/>
    </row>
    <row r="26462" spans="66:66">
      <c r="BN26462" s="7"/>
    </row>
    <row r="26463" spans="66:66">
      <c r="BN26463" s="7"/>
    </row>
    <row r="26464" spans="66:66">
      <c r="BN26464" s="7"/>
    </row>
    <row r="26465" spans="66:66">
      <c r="BN26465" s="7"/>
    </row>
    <row r="26466" spans="66:66">
      <c r="BN26466" s="7"/>
    </row>
    <row r="26467" spans="66:66">
      <c r="BN26467" s="7"/>
    </row>
    <row r="26468" spans="66:66">
      <c r="BN26468" s="7"/>
    </row>
    <row r="26469" spans="66:66">
      <c r="BN26469" s="7"/>
    </row>
    <row r="26470" spans="66:66">
      <c r="BN26470" s="7"/>
    </row>
    <row r="26471" spans="66:66">
      <c r="BN26471" s="7"/>
    </row>
    <row r="26472" spans="66:66">
      <c r="BN26472" s="7"/>
    </row>
    <row r="26473" spans="66:66">
      <c r="BN26473" s="7"/>
    </row>
    <row r="26474" spans="66:66">
      <c r="BN26474" s="7"/>
    </row>
    <row r="26475" spans="66:66">
      <c r="BN26475" s="7"/>
    </row>
    <row r="26476" spans="66:66">
      <c r="BN26476" s="7"/>
    </row>
    <row r="26477" spans="66:66">
      <c r="BN26477" s="7"/>
    </row>
    <row r="26478" spans="66:66">
      <c r="BN26478" s="7"/>
    </row>
    <row r="26479" spans="66:66">
      <c r="BN26479" s="7"/>
    </row>
    <row r="26480" spans="66:66">
      <c r="BN26480" s="7"/>
    </row>
    <row r="26481" spans="66:66">
      <c r="BN26481" s="7"/>
    </row>
    <row r="26482" spans="66:66">
      <c r="BN26482" s="7"/>
    </row>
    <row r="26483" spans="66:66">
      <c r="BN26483" s="7"/>
    </row>
    <row r="26484" spans="66:66">
      <c r="BN26484" s="7"/>
    </row>
    <row r="26485" spans="66:66">
      <c r="BN26485" s="7"/>
    </row>
    <row r="26486" spans="66:66">
      <c r="BN26486" s="7"/>
    </row>
    <row r="26487" spans="66:66">
      <c r="BN26487" s="7"/>
    </row>
    <row r="26488" spans="66:66">
      <c r="BN26488" s="7"/>
    </row>
    <row r="26489" spans="66:66">
      <c r="BN26489" s="7"/>
    </row>
    <row r="26490" spans="66:66">
      <c r="BN26490" s="7"/>
    </row>
    <row r="26491" spans="66:66">
      <c r="BN26491" s="7"/>
    </row>
    <row r="26492" spans="66:66">
      <c r="BN26492" s="7"/>
    </row>
    <row r="26493" spans="66:66">
      <c r="BN26493" s="7"/>
    </row>
    <row r="26494" spans="66:66">
      <c r="BN26494" s="7"/>
    </row>
    <row r="26495" spans="66:66">
      <c r="BN26495" s="7"/>
    </row>
    <row r="26496" spans="66:66">
      <c r="BN26496" s="7"/>
    </row>
    <row r="26497" spans="66:66">
      <c r="BN26497" s="7"/>
    </row>
    <row r="26498" spans="66:66">
      <c r="BN26498" s="7"/>
    </row>
    <row r="26499" spans="66:66">
      <c r="BN26499" s="7"/>
    </row>
    <row r="26500" spans="66:66">
      <c r="BN26500" s="7"/>
    </row>
    <row r="26501" spans="66:66">
      <c r="BN26501" s="7"/>
    </row>
    <row r="26502" spans="66:66">
      <c r="BN26502" s="7"/>
    </row>
    <row r="26503" spans="66:66">
      <c r="BN26503" s="7"/>
    </row>
    <row r="26504" spans="66:66">
      <c r="BN26504" s="7"/>
    </row>
    <row r="26505" spans="66:66">
      <c r="BN26505" s="7"/>
    </row>
    <row r="26506" spans="66:66">
      <c r="BN26506" s="7"/>
    </row>
    <row r="26507" spans="66:66">
      <c r="BN26507" s="7"/>
    </row>
    <row r="26508" spans="66:66">
      <c r="BN26508" s="7"/>
    </row>
    <row r="26509" spans="66:66">
      <c r="BN26509" s="7"/>
    </row>
    <row r="26510" spans="66:66">
      <c r="BN26510" s="7"/>
    </row>
    <row r="26511" spans="66:66">
      <c r="BN26511" s="7"/>
    </row>
    <row r="26512" spans="66:66">
      <c r="BN26512" s="7"/>
    </row>
    <row r="26513" spans="66:66">
      <c r="BN26513" s="7"/>
    </row>
    <row r="26514" spans="66:66">
      <c r="BN26514" s="7"/>
    </row>
    <row r="26515" spans="66:66">
      <c r="BN26515" s="7"/>
    </row>
    <row r="26516" spans="66:66">
      <c r="BN26516" s="7"/>
    </row>
    <row r="26517" spans="66:66">
      <c r="BN26517" s="7"/>
    </row>
    <row r="26518" spans="66:66">
      <c r="BN26518" s="7"/>
    </row>
    <row r="26519" spans="66:66">
      <c r="BN26519" s="7"/>
    </row>
    <row r="26520" spans="66:66">
      <c r="BN26520" s="7"/>
    </row>
    <row r="26521" spans="66:66">
      <c r="BN26521" s="7"/>
    </row>
    <row r="26522" spans="66:66">
      <c r="BN26522" s="7"/>
    </row>
    <row r="26523" spans="66:66">
      <c r="BN26523" s="7"/>
    </row>
    <row r="26524" spans="66:66">
      <c r="BN26524" s="7"/>
    </row>
    <row r="26525" spans="66:66">
      <c r="BN26525" s="7"/>
    </row>
    <row r="26526" spans="66:66">
      <c r="BN26526" s="7"/>
    </row>
    <row r="26527" spans="66:66">
      <c r="BN26527" s="7"/>
    </row>
    <row r="26528" spans="66:66">
      <c r="BN26528" s="7"/>
    </row>
    <row r="26529" spans="66:66">
      <c r="BN26529" s="7"/>
    </row>
    <row r="26530" spans="66:66">
      <c r="BN26530" s="7"/>
    </row>
    <row r="26531" spans="66:66">
      <c r="BN26531" s="7"/>
    </row>
    <row r="26532" spans="66:66">
      <c r="BN26532" s="7"/>
    </row>
    <row r="26533" spans="66:66">
      <c r="BN26533" s="7"/>
    </row>
    <row r="26534" spans="66:66">
      <c r="BN26534" s="7"/>
    </row>
    <row r="26535" spans="66:66">
      <c r="BN26535" s="7"/>
    </row>
    <row r="26536" spans="66:66">
      <c r="BN26536" s="7"/>
    </row>
    <row r="26537" spans="66:66">
      <c r="BN26537" s="7"/>
    </row>
    <row r="26538" spans="66:66">
      <c r="BN26538" s="7"/>
    </row>
    <row r="26539" spans="66:66">
      <c r="BN26539" s="7"/>
    </row>
    <row r="26540" spans="66:66">
      <c r="BN26540" s="7"/>
    </row>
    <row r="26541" spans="66:66">
      <c r="BN26541" s="7"/>
    </row>
    <row r="26542" spans="66:66">
      <c r="BN26542" s="7"/>
    </row>
    <row r="26543" spans="66:66">
      <c r="BN26543" s="7"/>
    </row>
    <row r="26544" spans="66:66">
      <c r="BN26544" s="7"/>
    </row>
    <row r="26545" spans="66:66">
      <c r="BN26545" s="7"/>
    </row>
    <row r="26546" spans="66:66">
      <c r="BN26546" s="7"/>
    </row>
    <row r="26547" spans="66:66">
      <c r="BN26547" s="7"/>
    </row>
    <row r="26548" spans="66:66">
      <c r="BN26548" s="7"/>
    </row>
    <row r="26549" spans="66:66">
      <c r="BN26549" s="7"/>
    </row>
    <row r="26550" spans="66:66">
      <c r="BN26550" s="7"/>
    </row>
    <row r="26551" spans="66:66">
      <c r="BN26551" s="7"/>
    </row>
    <row r="26552" spans="66:66">
      <c r="BN26552" s="7"/>
    </row>
    <row r="26553" spans="66:66">
      <c r="BN26553" s="7"/>
    </row>
    <row r="26554" spans="66:66">
      <c r="BN26554" s="7"/>
    </row>
    <row r="26555" spans="66:66">
      <c r="BN26555" s="7"/>
    </row>
    <row r="26556" spans="66:66">
      <c r="BN26556" s="7"/>
    </row>
    <row r="26557" spans="66:66">
      <c r="BN26557" s="7"/>
    </row>
    <row r="26558" spans="66:66">
      <c r="BN26558" s="7"/>
    </row>
    <row r="26559" spans="66:66">
      <c r="BN26559" s="7"/>
    </row>
    <row r="26560" spans="66:66">
      <c r="BN26560" s="7"/>
    </row>
    <row r="26561" spans="66:66">
      <c r="BN26561" s="7"/>
    </row>
    <row r="26562" spans="66:66">
      <c r="BN26562" s="7"/>
    </row>
    <row r="26563" spans="66:66">
      <c r="BN26563" s="7"/>
    </row>
    <row r="26564" spans="66:66">
      <c r="BN26564" s="7"/>
    </row>
    <row r="26565" spans="66:66">
      <c r="BN26565" s="7"/>
    </row>
    <row r="26566" spans="66:66">
      <c r="BN26566" s="7"/>
    </row>
    <row r="26567" spans="66:66">
      <c r="BN26567" s="7"/>
    </row>
    <row r="26568" spans="66:66">
      <c r="BN26568" s="7"/>
    </row>
    <row r="26569" spans="66:66">
      <c r="BN26569" s="7"/>
    </row>
    <row r="26570" spans="66:66">
      <c r="BN26570" s="7"/>
    </row>
    <row r="26571" spans="66:66">
      <c r="BN26571" s="7"/>
    </row>
    <row r="26572" spans="66:66">
      <c r="BN26572" s="7"/>
    </row>
    <row r="26573" spans="66:66">
      <c r="BN26573" s="7"/>
    </row>
    <row r="26574" spans="66:66">
      <c r="BN26574" s="7"/>
    </row>
    <row r="26575" spans="66:66">
      <c r="BN26575" s="7"/>
    </row>
    <row r="26576" spans="66:66">
      <c r="BN26576" s="7"/>
    </row>
    <row r="26577" spans="66:66">
      <c r="BN26577" s="7"/>
    </row>
    <row r="26578" spans="66:66">
      <c r="BN26578" s="7"/>
    </row>
    <row r="26579" spans="66:66">
      <c r="BN26579" s="7"/>
    </row>
    <row r="26580" spans="66:66">
      <c r="BN26580" s="7"/>
    </row>
    <row r="26581" spans="66:66">
      <c r="BN26581" s="7"/>
    </row>
    <row r="26582" spans="66:66">
      <c r="BN26582" s="7"/>
    </row>
    <row r="26583" spans="66:66">
      <c r="BN26583" s="7"/>
    </row>
    <row r="26584" spans="66:66">
      <c r="BN26584" s="7"/>
    </row>
    <row r="26585" spans="66:66">
      <c r="BN26585" s="7"/>
    </row>
    <row r="26586" spans="66:66">
      <c r="BN26586" s="7"/>
    </row>
    <row r="26587" spans="66:66">
      <c r="BN26587" s="7"/>
    </row>
    <row r="26588" spans="66:66">
      <c r="BN26588" s="7"/>
    </row>
    <row r="26589" spans="66:66">
      <c r="BN26589" s="7"/>
    </row>
    <row r="26590" spans="66:66">
      <c r="BN26590" s="7"/>
    </row>
    <row r="26591" spans="66:66">
      <c r="BN26591" s="7"/>
    </row>
    <row r="26592" spans="66:66">
      <c r="BN26592" s="7"/>
    </row>
    <row r="26593" spans="66:66">
      <c r="BN26593" s="7"/>
    </row>
    <row r="26594" spans="66:66">
      <c r="BN26594" s="7"/>
    </row>
    <row r="26595" spans="66:66">
      <c r="BN26595" s="7"/>
    </row>
    <row r="26596" spans="66:66">
      <c r="BN26596" s="7"/>
    </row>
    <row r="26597" spans="66:66">
      <c r="BN26597" s="7"/>
    </row>
    <row r="26598" spans="66:66">
      <c r="BN26598" s="7"/>
    </row>
    <row r="26599" spans="66:66">
      <c r="BN26599" s="7"/>
    </row>
    <row r="26600" spans="66:66">
      <c r="BN26600" s="7"/>
    </row>
    <row r="26601" spans="66:66">
      <c r="BN26601" s="7"/>
    </row>
    <row r="26602" spans="66:66">
      <c r="BN26602" s="7"/>
    </row>
    <row r="26603" spans="66:66">
      <c r="BN26603" s="7"/>
    </row>
    <row r="26604" spans="66:66">
      <c r="BN26604" s="7"/>
    </row>
    <row r="26605" spans="66:66">
      <c r="BN26605" s="7"/>
    </row>
    <row r="26606" spans="66:66">
      <c r="BN26606" s="7"/>
    </row>
    <row r="26607" spans="66:66">
      <c r="BN26607" s="7"/>
    </row>
    <row r="26608" spans="66:66">
      <c r="BN26608" s="7"/>
    </row>
    <row r="26609" spans="66:66">
      <c r="BN26609" s="7"/>
    </row>
    <row r="26610" spans="66:66">
      <c r="BN26610" s="7"/>
    </row>
    <row r="26611" spans="66:66">
      <c r="BN26611" s="7"/>
    </row>
    <row r="26612" spans="66:66">
      <c r="BN26612" s="7"/>
    </row>
    <row r="26613" spans="66:66">
      <c r="BN26613" s="7"/>
    </row>
    <row r="26614" spans="66:66">
      <c r="BN26614" s="7"/>
    </row>
    <row r="26615" spans="66:66">
      <c r="BN26615" s="7"/>
    </row>
    <row r="26616" spans="66:66">
      <c r="BN26616" s="7"/>
    </row>
    <row r="26617" spans="66:66">
      <c r="BN26617" s="7"/>
    </row>
    <row r="26618" spans="66:66">
      <c r="BN26618" s="7"/>
    </row>
    <row r="26619" spans="66:66">
      <c r="BN26619" s="7"/>
    </row>
    <row r="26620" spans="66:66">
      <c r="BN26620" s="7"/>
    </row>
    <row r="26621" spans="66:66">
      <c r="BN26621" s="7"/>
    </row>
    <row r="26622" spans="66:66">
      <c r="BN26622" s="7"/>
    </row>
    <row r="26623" spans="66:66">
      <c r="BN26623" s="7"/>
    </row>
    <row r="26624" spans="66:66">
      <c r="BN26624" s="7"/>
    </row>
    <row r="26625" spans="66:66">
      <c r="BN26625" s="7"/>
    </row>
    <row r="26626" spans="66:66">
      <c r="BN26626" s="7"/>
    </row>
    <row r="26627" spans="66:66">
      <c r="BN26627" s="7"/>
    </row>
    <row r="26628" spans="66:66">
      <c r="BN26628" s="7"/>
    </row>
    <row r="26629" spans="66:66">
      <c r="BN26629" s="7"/>
    </row>
    <row r="26630" spans="66:66">
      <c r="BN26630" s="7"/>
    </row>
    <row r="26631" spans="66:66">
      <c r="BN26631" s="7"/>
    </row>
    <row r="26632" spans="66:66">
      <c r="BN26632" s="7"/>
    </row>
    <row r="26633" spans="66:66">
      <c r="BN26633" s="7"/>
    </row>
    <row r="26634" spans="66:66">
      <c r="BN26634" s="7"/>
    </row>
    <row r="26635" spans="66:66">
      <c r="BN26635" s="7"/>
    </row>
    <row r="26636" spans="66:66">
      <c r="BN26636" s="7"/>
    </row>
    <row r="26637" spans="66:66">
      <c r="BN26637" s="7"/>
    </row>
    <row r="26638" spans="66:66">
      <c r="BN26638" s="7"/>
    </row>
    <row r="26639" spans="66:66">
      <c r="BN26639" s="7"/>
    </row>
    <row r="26640" spans="66:66">
      <c r="BN26640" s="7"/>
    </row>
    <row r="26641" spans="66:66">
      <c r="BN26641" s="7"/>
    </row>
    <row r="26642" spans="66:66">
      <c r="BN26642" s="7"/>
    </row>
    <row r="26643" spans="66:66">
      <c r="BN26643" s="7"/>
    </row>
    <row r="26644" spans="66:66">
      <c r="BN26644" s="7"/>
    </row>
    <row r="26645" spans="66:66">
      <c r="BN26645" s="7"/>
    </row>
    <row r="26646" spans="66:66">
      <c r="BN26646" s="7"/>
    </row>
    <row r="26647" spans="66:66">
      <c r="BN26647" s="7"/>
    </row>
    <row r="26648" spans="66:66">
      <c r="BN26648" s="7"/>
    </row>
    <row r="26649" spans="66:66">
      <c r="BN26649" s="7"/>
    </row>
    <row r="26650" spans="66:66">
      <c r="BN26650" s="7"/>
    </row>
    <row r="26651" spans="66:66">
      <c r="BN26651" s="7"/>
    </row>
    <row r="26652" spans="66:66">
      <c r="BN26652" s="7"/>
    </row>
    <row r="26653" spans="66:66">
      <c r="BN26653" s="7"/>
    </row>
    <row r="26654" spans="66:66">
      <c r="BN26654" s="7"/>
    </row>
    <row r="26655" spans="66:66">
      <c r="BN26655" s="7"/>
    </row>
    <row r="26656" spans="66:66">
      <c r="BN26656" s="7"/>
    </row>
    <row r="26657" spans="66:66">
      <c r="BN26657" s="7"/>
    </row>
    <row r="26658" spans="66:66">
      <c r="BN26658" s="7"/>
    </row>
    <row r="26659" spans="66:66">
      <c r="BN26659" s="7"/>
    </row>
    <row r="26660" spans="66:66">
      <c r="BN26660" s="7"/>
    </row>
    <row r="26661" spans="66:66">
      <c r="BN26661" s="7"/>
    </row>
    <row r="26662" spans="66:66">
      <c r="BN26662" s="7"/>
    </row>
    <row r="26663" spans="66:66">
      <c r="BN26663" s="7"/>
    </row>
    <row r="26664" spans="66:66">
      <c r="BN26664" s="7"/>
    </row>
    <row r="26665" spans="66:66">
      <c r="BN26665" s="7"/>
    </row>
    <row r="26666" spans="66:66">
      <c r="BN26666" s="7"/>
    </row>
    <row r="26667" spans="66:66">
      <c r="BN26667" s="7"/>
    </row>
    <row r="26668" spans="66:66">
      <c r="BN26668" s="7"/>
    </row>
    <row r="26669" spans="66:66">
      <c r="BN26669" s="7"/>
    </row>
    <row r="26670" spans="66:66">
      <c r="BN26670" s="7"/>
    </row>
    <row r="26671" spans="66:66">
      <c r="BN26671" s="7"/>
    </row>
    <row r="26672" spans="66:66">
      <c r="BN26672" s="7"/>
    </row>
    <row r="26673" spans="66:66">
      <c r="BN26673" s="7"/>
    </row>
    <row r="26674" spans="66:66">
      <c r="BN26674" s="7"/>
    </row>
    <row r="26675" spans="66:66">
      <c r="BN26675" s="7"/>
    </row>
    <row r="26676" spans="66:66">
      <c r="BN26676" s="7"/>
    </row>
    <row r="26677" spans="66:66">
      <c r="BN26677" s="7"/>
    </row>
    <row r="26678" spans="66:66">
      <c r="BN26678" s="7"/>
    </row>
    <row r="26679" spans="66:66">
      <c r="BN26679" s="7"/>
    </row>
    <row r="26680" spans="66:66">
      <c r="BN26680" s="7"/>
    </row>
    <row r="26681" spans="66:66">
      <c r="BN26681" s="7"/>
    </row>
    <row r="26682" spans="66:66">
      <c r="BN26682" s="7"/>
    </row>
    <row r="26683" spans="66:66">
      <c r="BN26683" s="7"/>
    </row>
    <row r="26684" spans="66:66">
      <c r="BN26684" s="7"/>
    </row>
    <row r="26685" spans="66:66">
      <c r="BN26685" s="7"/>
    </row>
    <row r="26686" spans="66:66">
      <c r="BN26686" s="7"/>
    </row>
    <row r="26687" spans="66:66">
      <c r="BN26687" s="7"/>
    </row>
    <row r="26688" spans="66:66">
      <c r="BN26688" s="7"/>
    </row>
    <row r="26689" spans="66:66">
      <c r="BN26689" s="7"/>
    </row>
    <row r="26690" spans="66:66">
      <c r="BN26690" s="7"/>
    </row>
    <row r="26691" spans="66:66">
      <c r="BN26691" s="7"/>
    </row>
    <row r="26692" spans="66:66">
      <c r="BN26692" s="7"/>
    </row>
    <row r="26693" spans="66:66">
      <c r="BN26693" s="7"/>
    </row>
    <row r="26694" spans="66:66">
      <c r="BN26694" s="7"/>
    </row>
    <row r="26695" spans="66:66">
      <c r="BN26695" s="7"/>
    </row>
    <row r="26696" spans="66:66">
      <c r="BN26696" s="7"/>
    </row>
    <row r="26697" spans="66:66">
      <c r="BN26697" s="7"/>
    </row>
    <row r="26698" spans="66:66">
      <c r="BN26698" s="7"/>
    </row>
    <row r="26699" spans="66:66">
      <c r="BN26699" s="7"/>
    </row>
    <row r="26700" spans="66:66">
      <c r="BN26700" s="7"/>
    </row>
    <row r="26701" spans="66:66">
      <c r="BN26701" s="7"/>
    </row>
    <row r="26702" spans="66:66">
      <c r="BN26702" s="7"/>
    </row>
    <row r="26703" spans="66:66">
      <c r="BN26703" s="7"/>
    </row>
    <row r="26704" spans="66:66">
      <c r="BN26704" s="7"/>
    </row>
    <row r="26705" spans="66:66">
      <c r="BN26705" s="7"/>
    </row>
    <row r="26706" spans="66:66">
      <c r="BN26706" s="7"/>
    </row>
    <row r="26707" spans="66:66">
      <c r="BN26707" s="7"/>
    </row>
    <row r="26708" spans="66:66">
      <c r="BN26708" s="7"/>
    </row>
    <row r="26709" spans="66:66">
      <c r="BN26709" s="7"/>
    </row>
    <row r="26710" spans="66:66">
      <c r="BN26710" s="7"/>
    </row>
    <row r="26711" spans="66:66">
      <c r="BN26711" s="7"/>
    </row>
    <row r="26712" spans="66:66">
      <c r="BN26712" s="7"/>
    </row>
    <row r="26713" spans="66:66">
      <c r="BN26713" s="7"/>
    </row>
    <row r="26714" spans="66:66">
      <c r="BN26714" s="7"/>
    </row>
    <row r="26715" spans="66:66">
      <c r="BN26715" s="7"/>
    </row>
    <row r="26716" spans="66:66">
      <c r="BN26716" s="7"/>
    </row>
    <row r="26717" spans="66:66">
      <c r="BN26717" s="7"/>
    </row>
    <row r="26718" spans="66:66">
      <c r="BN26718" s="7"/>
    </row>
    <row r="26719" spans="66:66">
      <c r="BN26719" s="7"/>
    </row>
    <row r="26720" spans="66:66">
      <c r="BN26720" s="7"/>
    </row>
    <row r="26721" spans="66:66">
      <c r="BN26721" s="7"/>
    </row>
    <row r="26722" spans="66:66">
      <c r="BN26722" s="7"/>
    </row>
    <row r="26723" spans="66:66">
      <c r="BN26723" s="7"/>
    </row>
    <row r="26724" spans="66:66">
      <c r="BN26724" s="7"/>
    </row>
    <row r="26725" spans="66:66">
      <c r="BN26725" s="7"/>
    </row>
    <row r="26726" spans="66:66">
      <c r="BN26726" s="7"/>
    </row>
    <row r="26727" spans="66:66">
      <c r="BN26727" s="7"/>
    </row>
    <row r="26728" spans="66:66">
      <c r="BN26728" s="7"/>
    </row>
    <row r="26729" spans="66:66">
      <c r="BN26729" s="7"/>
    </row>
    <row r="26730" spans="66:66">
      <c r="BN26730" s="7"/>
    </row>
    <row r="26731" spans="66:66">
      <c r="BN26731" s="7"/>
    </row>
    <row r="26732" spans="66:66">
      <c r="BN26732" s="7"/>
    </row>
    <row r="26733" spans="66:66">
      <c r="BN26733" s="7"/>
    </row>
    <row r="26734" spans="66:66">
      <c r="BN26734" s="7"/>
    </row>
    <row r="26735" spans="66:66">
      <c r="BN26735" s="7"/>
    </row>
    <row r="26736" spans="66:66">
      <c r="BN26736" s="7"/>
    </row>
    <row r="26737" spans="66:66">
      <c r="BN26737" s="7"/>
    </row>
    <row r="26738" spans="66:66">
      <c r="BN26738" s="7"/>
    </row>
    <row r="26739" spans="66:66">
      <c r="BN26739" s="7"/>
    </row>
    <row r="26740" spans="66:66">
      <c r="BN26740" s="7"/>
    </row>
    <row r="26741" spans="66:66">
      <c r="BN26741" s="7"/>
    </row>
    <row r="26742" spans="66:66">
      <c r="BN26742" s="7"/>
    </row>
    <row r="26743" spans="66:66">
      <c r="BN26743" s="7"/>
    </row>
    <row r="26744" spans="66:66">
      <c r="BN26744" s="7"/>
    </row>
    <row r="26745" spans="66:66">
      <c r="BN26745" s="7"/>
    </row>
    <row r="26746" spans="66:66">
      <c r="BN26746" s="7"/>
    </row>
    <row r="26747" spans="66:66">
      <c r="BN26747" s="7"/>
    </row>
    <row r="26748" spans="66:66">
      <c r="BN26748" s="7"/>
    </row>
    <row r="26749" spans="66:66">
      <c r="BN26749" s="7"/>
    </row>
    <row r="26750" spans="66:66">
      <c r="BN26750" s="7"/>
    </row>
    <row r="26751" spans="66:66">
      <c r="BN26751" s="7"/>
    </row>
    <row r="26752" spans="66:66">
      <c r="BN26752" s="7"/>
    </row>
    <row r="26753" spans="66:66">
      <c r="BN26753" s="7"/>
    </row>
    <row r="26754" spans="66:66">
      <c r="BN26754" s="7"/>
    </row>
    <row r="26755" spans="66:66">
      <c r="BN26755" s="7"/>
    </row>
    <row r="26756" spans="66:66">
      <c r="BN26756" s="7"/>
    </row>
    <row r="26757" spans="66:66">
      <c r="BN26757" s="7"/>
    </row>
    <row r="26758" spans="66:66">
      <c r="BN26758" s="7"/>
    </row>
    <row r="26759" spans="66:66">
      <c r="BN26759" s="7"/>
    </row>
    <row r="26760" spans="66:66">
      <c r="BN26760" s="7"/>
    </row>
    <row r="26761" spans="66:66">
      <c r="BN26761" s="7"/>
    </row>
    <row r="26762" spans="66:66">
      <c r="BN26762" s="7"/>
    </row>
    <row r="26763" spans="66:66">
      <c r="BN26763" s="7"/>
    </row>
    <row r="26764" spans="66:66">
      <c r="BN26764" s="7"/>
    </row>
    <row r="26765" spans="66:66">
      <c r="BN26765" s="7"/>
    </row>
    <row r="26766" spans="66:66">
      <c r="BN26766" s="7"/>
    </row>
    <row r="26767" spans="66:66">
      <c r="BN26767" s="7"/>
    </row>
    <row r="26768" spans="66:66">
      <c r="BN26768" s="7"/>
    </row>
    <row r="26769" spans="66:66">
      <c r="BN26769" s="7"/>
    </row>
    <row r="26770" spans="66:66">
      <c r="BN26770" s="7"/>
    </row>
    <row r="26771" spans="66:66">
      <c r="BN26771" s="7"/>
    </row>
    <row r="26772" spans="66:66">
      <c r="BN26772" s="7"/>
    </row>
    <row r="26773" spans="66:66">
      <c r="BN26773" s="7"/>
    </row>
    <row r="26774" spans="66:66">
      <c r="BN26774" s="7"/>
    </row>
    <row r="26775" spans="66:66">
      <c r="BN26775" s="7"/>
    </row>
    <row r="26776" spans="66:66">
      <c r="BN26776" s="7"/>
    </row>
    <row r="26777" spans="66:66">
      <c r="BN26777" s="7"/>
    </row>
    <row r="26778" spans="66:66">
      <c r="BN26778" s="7"/>
    </row>
    <row r="26779" spans="66:66">
      <c r="BN26779" s="7"/>
    </row>
    <row r="26780" spans="66:66">
      <c r="BN26780" s="7"/>
    </row>
    <row r="26781" spans="66:66">
      <c r="BN26781" s="7"/>
    </row>
    <row r="26782" spans="66:66">
      <c r="BN26782" s="7"/>
    </row>
    <row r="26783" spans="66:66">
      <c r="BN26783" s="7"/>
    </row>
    <row r="26784" spans="66:66">
      <c r="BN26784" s="7"/>
    </row>
    <row r="26785" spans="66:66">
      <c r="BN26785" s="7"/>
    </row>
    <row r="26786" spans="66:66">
      <c r="BN26786" s="7"/>
    </row>
    <row r="26787" spans="66:66">
      <c r="BN26787" s="7"/>
    </row>
    <row r="26788" spans="66:66">
      <c r="BN26788" s="7"/>
    </row>
    <row r="26789" spans="66:66">
      <c r="BN26789" s="7"/>
    </row>
    <row r="26790" spans="66:66">
      <c r="BN26790" s="7"/>
    </row>
    <row r="26791" spans="66:66">
      <c r="BN26791" s="7"/>
    </row>
    <row r="26792" spans="66:66">
      <c r="BN26792" s="7"/>
    </row>
    <row r="26793" spans="66:66">
      <c r="BN26793" s="7"/>
    </row>
    <row r="26794" spans="66:66">
      <c r="BN26794" s="7"/>
    </row>
    <row r="26795" spans="66:66">
      <c r="BN26795" s="7"/>
    </row>
    <row r="26796" spans="66:66">
      <c r="BN26796" s="7"/>
    </row>
    <row r="26797" spans="66:66">
      <c r="BN26797" s="7"/>
    </row>
    <row r="26798" spans="66:66">
      <c r="BN26798" s="7"/>
    </row>
    <row r="26799" spans="66:66">
      <c r="BN26799" s="7"/>
    </row>
    <row r="26800" spans="66:66">
      <c r="BN26800" s="7"/>
    </row>
    <row r="26801" spans="66:66">
      <c r="BN26801" s="7"/>
    </row>
    <row r="26802" spans="66:66">
      <c r="BN26802" s="7"/>
    </row>
    <row r="26803" spans="66:66">
      <c r="BN26803" s="7"/>
    </row>
    <row r="26804" spans="66:66">
      <c r="BN26804" s="7"/>
    </row>
    <row r="26805" spans="66:66">
      <c r="BN26805" s="7"/>
    </row>
    <row r="26806" spans="66:66">
      <c r="BN26806" s="7"/>
    </row>
    <row r="26807" spans="66:66">
      <c r="BN26807" s="7"/>
    </row>
    <row r="26808" spans="66:66">
      <c r="BN26808" s="7"/>
    </row>
    <row r="26809" spans="66:66">
      <c r="BN26809" s="7"/>
    </row>
    <row r="26810" spans="66:66">
      <c r="BN26810" s="7"/>
    </row>
    <row r="26811" spans="66:66">
      <c r="BN26811" s="7"/>
    </row>
    <row r="26812" spans="66:66">
      <c r="BN26812" s="7"/>
    </row>
    <row r="26813" spans="66:66">
      <c r="BN26813" s="7"/>
    </row>
    <row r="26814" spans="66:66">
      <c r="BN26814" s="7"/>
    </row>
    <row r="26815" spans="66:66">
      <c r="BN26815" s="7"/>
    </row>
    <row r="26816" spans="66:66">
      <c r="BN26816" s="7"/>
    </row>
    <row r="26817" spans="66:66">
      <c r="BN26817" s="7"/>
    </row>
    <row r="26818" spans="66:66">
      <c r="BN26818" s="7"/>
    </row>
    <row r="26819" spans="66:66">
      <c r="BN26819" s="7"/>
    </row>
    <row r="26820" spans="66:66">
      <c r="BN26820" s="7"/>
    </row>
    <row r="26821" spans="66:66">
      <c r="BN26821" s="7"/>
    </row>
    <row r="26822" spans="66:66">
      <c r="BN26822" s="7"/>
    </row>
    <row r="26823" spans="66:66">
      <c r="BN26823" s="7"/>
    </row>
    <row r="26824" spans="66:66">
      <c r="BN26824" s="7"/>
    </row>
    <row r="26825" spans="66:66">
      <c r="BN26825" s="7"/>
    </row>
    <row r="26826" spans="66:66">
      <c r="BN26826" s="7"/>
    </row>
    <row r="26827" spans="66:66">
      <c r="BN26827" s="7"/>
    </row>
    <row r="26828" spans="66:66">
      <c r="BN26828" s="7"/>
    </row>
    <row r="26829" spans="66:66">
      <c r="BN26829" s="7"/>
    </row>
    <row r="26830" spans="66:66">
      <c r="BN26830" s="7"/>
    </row>
    <row r="26831" spans="66:66">
      <c r="BN26831" s="7"/>
    </row>
    <row r="26832" spans="66:66">
      <c r="BN26832" s="7"/>
    </row>
    <row r="26833" spans="66:66">
      <c r="BN26833" s="7"/>
    </row>
    <row r="26834" spans="66:66">
      <c r="BN26834" s="7"/>
    </row>
    <row r="26835" spans="66:66">
      <c r="BN26835" s="7"/>
    </row>
    <row r="26836" spans="66:66">
      <c r="BN26836" s="7"/>
    </row>
    <row r="26837" spans="66:66">
      <c r="BN26837" s="7"/>
    </row>
    <row r="26838" spans="66:66">
      <c r="BN26838" s="7"/>
    </row>
    <row r="26839" spans="66:66">
      <c r="BN26839" s="7"/>
    </row>
    <row r="26840" spans="66:66">
      <c r="BN26840" s="7"/>
    </row>
    <row r="26841" spans="66:66">
      <c r="BN26841" s="7"/>
    </row>
    <row r="26842" spans="66:66">
      <c r="BN26842" s="7"/>
    </row>
    <row r="26843" spans="66:66">
      <c r="BN26843" s="7"/>
    </row>
    <row r="26844" spans="66:66">
      <c r="BN26844" s="7"/>
    </row>
    <row r="26845" spans="66:66">
      <c r="BN26845" s="7"/>
    </row>
    <row r="26846" spans="66:66">
      <c r="BN26846" s="7"/>
    </row>
    <row r="26847" spans="66:66">
      <c r="BN26847" s="7"/>
    </row>
    <row r="26848" spans="66:66">
      <c r="BN26848" s="7"/>
    </row>
    <row r="26849" spans="66:66">
      <c r="BN26849" s="7"/>
    </row>
    <row r="26850" spans="66:66">
      <c r="BN26850" s="7"/>
    </row>
    <row r="26851" spans="66:66">
      <c r="BN26851" s="7"/>
    </row>
    <row r="26852" spans="66:66">
      <c r="BN26852" s="7"/>
    </row>
    <row r="26853" spans="66:66">
      <c r="BN26853" s="7"/>
    </row>
    <row r="26854" spans="66:66">
      <c r="BN26854" s="7"/>
    </row>
    <row r="26855" spans="66:66">
      <c r="BN26855" s="7"/>
    </row>
    <row r="26856" spans="66:66">
      <c r="BN26856" s="7"/>
    </row>
    <row r="26857" spans="66:66">
      <c r="BN26857" s="7"/>
    </row>
    <row r="26858" spans="66:66">
      <c r="BN26858" s="7"/>
    </row>
    <row r="26859" spans="66:66">
      <c r="BN26859" s="7"/>
    </row>
    <row r="26860" spans="66:66">
      <c r="BN26860" s="7"/>
    </row>
    <row r="26861" spans="66:66">
      <c r="BN26861" s="7"/>
    </row>
    <row r="26862" spans="66:66">
      <c r="BN26862" s="7"/>
    </row>
    <row r="26863" spans="66:66">
      <c r="BN26863" s="7"/>
    </row>
    <row r="26864" spans="66:66">
      <c r="BN26864" s="7"/>
    </row>
    <row r="26865" spans="66:66">
      <c r="BN26865" s="7"/>
    </row>
    <row r="26866" spans="66:66">
      <c r="BN26866" s="7"/>
    </row>
    <row r="26867" spans="66:66">
      <c r="BN26867" s="7"/>
    </row>
    <row r="26868" spans="66:66">
      <c r="BN26868" s="7"/>
    </row>
    <row r="26869" spans="66:66">
      <c r="BN26869" s="7"/>
    </row>
    <row r="26870" spans="66:66">
      <c r="BN26870" s="7"/>
    </row>
    <row r="26871" spans="66:66">
      <c r="BN26871" s="7"/>
    </row>
    <row r="26872" spans="66:66">
      <c r="BN26872" s="7"/>
    </row>
    <row r="26873" spans="66:66">
      <c r="BN26873" s="7"/>
    </row>
    <row r="26874" spans="66:66">
      <c r="BN26874" s="7"/>
    </row>
    <row r="26875" spans="66:66">
      <c r="BN26875" s="7"/>
    </row>
    <row r="26876" spans="66:66">
      <c r="BN26876" s="7"/>
    </row>
    <row r="26877" spans="66:66">
      <c r="BN26877" s="7"/>
    </row>
    <row r="26878" spans="66:66">
      <c r="BN26878" s="7"/>
    </row>
    <row r="26879" spans="66:66">
      <c r="BN26879" s="7"/>
    </row>
    <row r="26880" spans="66:66">
      <c r="BN26880" s="7"/>
    </row>
    <row r="26881" spans="66:66">
      <c r="BN26881" s="7"/>
    </row>
    <row r="26882" spans="66:66">
      <c r="BN26882" s="7"/>
    </row>
    <row r="26883" spans="66:66">
      <c r="BN26883" s="7"/>
    </row>
    <row r="26884" spans="66:66">
      <c r="BN26884" s="7"/>
    </row>
    <row r="26885" spans="66:66">
      <c r="BN26885" s="7"/>
    </row>
    <row r="26886" spans="66:66">
      <c r="BN26886" s="7"/>
    </row>
    <row r="26887" spans="66:66">
      <c r="BN26887" s="7"/>
    </row>
    <row r="26888" spans="66:66">
      <c r="BN26888" s="7"/>
    </row>
    <row r="26889" spans="66:66">
      <c r="BN26889" s="7"/>
    </row>
    <row r="26890" spans="66:66">
      <c r="BN26890" s="7"/>
    </row>
    <row r="26891" spans="66:66">
      <c r="BN26891" s="7"/>
    </row>
    <row r="26892" spans="66:66">
      <c r="BN26892" s="7"/>
    </row>
    <row r="26893" spans="66:66">
      <c r="BN26893" s="7"/>
    </row>
    <row r="26894" spans="66:66">
      <c r="BN26894" s="7"/>
    </row>
    <row r="26895" spans="66:66">
      <c r="BN26895" s="7"/>
    </row>
    <row r="26896" spans="66:66">
      <c r="BN26896" s="7"/>
    </row>
    <row r="26897" spans="66:66">
      <c r="BN26897" s="7"/>
    </row>
    <row r="26898" spans="66:66">
      <c r="BN26898" s="7"/>
    </row>
    <row r="26899" spans="66:66">
      <c r="BN26899" s="7"/>
    </row>
    <row r="26900" spans="66:66">
      <c r="BN26900" s="7"/>
    </row>
    <row r="26901" spans="66:66">
      <c r="BN26901" s="7"/>
    </row>
    <row r="26902" spans="66:66">
      <c r="BN26902" s="7"/>
    </row>
    <row r="26903" spans="66:66">
      <c r="BN26903" s="7"/>
    </row>
    <row r="26904" spans="66:66">
      <c r="BN26904" s="7"/>
    </row>
    <row r="26905" spans="66:66">
      <c r="BN26905" s="7"/>
    </row>
    <row r="26906" spans="66:66">
      <c r="BN26906" s="7"/>
    </row>
    <row r="26907" spans="66:66">
      <c r="BN26907" s="7"/>
    </row>
    <row r="26908" spans="66:66">
      <c r="BN26908" s="7"/>
    </row>
    <row r="26909" spans="66:66">
      <c r="BN26909" s="7"/>
    </row>
    <row r="26910" spans="66:66">
      <c r="BN26910" s="7"/>
    </row>
    <row r="26911" spans="66:66">
      <c r="BN26911" s="7"/>
    </row>
    <row r="26912" spans="66:66">
      <c r="BN26912" s="7"/>
    </row>
    <row r="26913" spans="66:66">
      <c r="BN26913" s="7"/>
    </row>
    <row r="26914" spans="66:66">
      <c r="BN26914" s="7"/>
    </row>
    <row r="26915" spans="66:66">
      <c r="BN26915" s="7"/>
    </row>
    <row r="26916" spans="66:66">
      <c r="BN26916" s="7"/>
    </row>
    <row r="26917" spans="66:66">
      <c r="BN26917" s="7"/>
    </row>
    <row r="26918" spans="66:66">
      <c r="BN26918" s="7"/>
    </row>
    <row r="26919" spans="66:66">
      <c r="BN26919" s="7"/>
    </row>
    <row r="26920" spans="66:66">
      <c r="BN26920" s="7"/>
    </row>
    <row r="26921" spans="66:66">
      <c r="BN26921" s="7"/>
    </row>
    <row r="26922" spans="66:66">
      <c r="BN26922" s="7"/>
    </row>
    <row r="26923" spans="66:66">
      <c r="BN26923" s="7"/>
    </row>
    <row r="26924" spans="66:66">
      <c r="BN26924" s="7"/>
    </row>
    <row r="26925" spans="66:66">
      <c r="BN26925" s="7"/>
    </row>
    <row r="26926" spans="66:66">
      <c r="BN26926" s="7"/>
    </row>
    <row r="26927" spans="66:66">
      <c r="BN26927" s="7"/>
    </row>
    <row r="26928" spans="66:66">
      <c r="BN26928" s="7"/>
    </row>
    <row r="26929" spans="66:66">
      <c r="BN26929" s="7"/>
    </row>
    <row r="26930" spans="66:66">
      <c r="BN26930" s="7"/>
    </row>
    <row r="26931" spans="66:66">
      <c r="BN26931" s="7"/>
    </row>
    <row r="26932" spans="66:66">
      <c r="BN26932" s="7"/>
    </row>
    <row r="26933" spans="66:66">
      <c r="BN26933" s="7"/>
    </row>
    <row r="26934" spans="66:66">
      <c r="BN26934" s="7"/>
    </row>
    <row r="26935" spans="66:66">
      <c r="BN26935" s="7"/>
    </row>
    <row r="26936" spans="66:66">
      <c r="BN26936" s="7"/>
    </row>
    <row r="26937" spans="66:66">
      <c r="BN26937" s="7"/>
    </row>
    <row r="26938" spans="66:66">
      <c r="BN26938" s="7"/>
    </row>
    <row r="26939" spans="66:66">
      <c r="BN26939" s="7"/>
    </row>
    <row r="26940" spans="66:66">
      <c r="BN26940" s="7"/>
    </row>
    <row r="26941" spans="66:66">
      <c r="BN26941" s="7"/>
    </row>
    <row r="26942" spans="66:66">
      <c r="BN26942" s="7"/>
    </row>
    <row r="26943" spans="66:66">
      <c r="BN26943" s="7"/>
    </row>
    <row r="26944" spans="66:66">
      <c r="BN26944" s="7"/>
    </row>
    <row r="26945" spans="66:66">
      <c r="BN26945" s="7"/>
    </row>
    <row r="26946" spans="66:66">
      <c r="BN26946" s="7"/>
    </row>
    <row r="26947" spans="66:66">
      <c r="BN26947" s="7"/>
    </row>
    <row r="26948" spans="66:66">
      <c r="BN26948" s="7"/>
    </row>
    <row r="26949" spans="66:66">
      <c r="BN26949" s="7"/>
    </row>
    <row r="26950" spans="66:66">
      <c r="BN26950" s="7"/>
    </row>
    <row r="26951" spans="66:66">
      <c r="BN26951" s="7"/>
    </row>
    <row r="26952" spans="66:66">
      <c r="BN26952" s="7"/>
    </row>
    <row r="26953" spans="66:66">
      <c r="BN26953" s="7"/>
    </row>
    <row r="26954" spans="66:66">
      <c r="BN26954" s="7"/>
    </row>
    <row r="26955" spans="66:66">
      <c r="BN26955" s="7"/>
    </row>
    <row r="26956" spans="66:66">
      <c r="BN26956" s="7"/>
    </row>
    <row r="26957" spans="66:66">
      <c r="BN26957" s="7"/>
    </row>
    <row r="26958" spans="66:66">
      <c r="BN26958" s="7"/>
    </row>
    <row r="26959" spans="66:66">
      <c r="BN26959" s="7"/>
    </row>
    <row r="26960" spans="66:66">
      <c r="BN26960" s="7"/>
    </row>
    <row r="26961" spans="66:66">
      <c r="BN26961" s="7"/>
    </row>
    <row r="26962" spans="66:66">
      <c r="BN26962" s="7"/>
    </row>
    <row r="26963" spans="66:66">
      <c r="BN26963" s="7"/>
    </row>
    <row r="26964" spans="66:66">
      <c r="BN26964" s="7"/>
    </row>
    <row r="26965" spans="66:66">
      <c r="BN26965" s="7"/>
    </row>
    <row r="26966" spans="66:66">
      <c r="BN26966" s="7"/>
    </row>
    <row r="26967" spans="66:66">
      <c r="BN26967" s="7"/>
    </row>
    <row r="26968" spans="66:66">
      <c r="BN26968" s="7"/>
    </row>
    <row r="26969" spans="66:66">
      <c r="BN26969" s="7"/>
    </row>
    <row r="26970" spans="66:66">
      <c r="BN26970" s="7"/>
    </row>
    <row r="26971" spans="66:66">
      <c r="BN26971" s="7"/>
    </row>
    <row r="26972" spans="66:66">
      <c r="BN26972" s="7"/>
    </row>
    <row r="26973" spans="66:66">
      <c r="BN26973" s="7"/>
    </row>
    <row r="26974" spans="66:66">
      <c r="BN26974" s="7"/>
    </row>
    <row r="26975" spans="66:66">
      <c r="BN26975" s="7"/>
    </row>
    <row r="26976" spans="66:66">
      <c r="BN26976" s="7"/>
    </row>
    <row r="26977" spans="66:66">
      <c r="BN26977" s="7"/>
    </row>
    <row r="26978" spans="66:66">
      <c r="BN26978" s="7"/>
    </row>
    <row r="26979" spans="66:66">
      <c r="BN26979" s="7"/>
    </row>
    <row r="26980" spans="66:66">
      <c r="BN26980" s="7"/>
    </row>
    <row r="26981" spans="66:66">
      <c r="BN26981" s="7"/>
    </row>
    <row r="26982" spans="66:66">
      <c r="BN26982" s="7"/>
    </row>
    <row r="26983" spans="66:66">
      <c r="BN26983" s="7"/>
    </row>
    <row r="26984" spans="66:66">
      <c r="BN26984" s="7"/>
    </row>
    <row r="26985" spans="66:66">
      <c r="BN26985" s="7"/>
    </row>
    <row r="26986" spans="66:66">
      <c r="BN26986" s="7"/>
    </row>
    <row r="26987" spans="66:66">
      <c r="BN26987" s="7"/>
    </row>
    <row r="26988" spans="66:66">
      <c r="BN26988" s="7"/>
    </row>
    <row r="26989" spans="66:66">
      <c r="BN26989" s="7"/>
    </row>
    <row r="26990" spans="66:66">
      <c r="BN26990" s="7"/>
    </row>
    <row r="26991" spans="66:66">
      <c r="BN26991" s="7"/>
    </row>
    <row r="26992" spans="66:66">
      <c r="BN26992" s="7"/>
    </row>
    <row r="26993" spans="66:66">
      <c r="BN26993" s="7"/>
    </row>
    <row r="26994" spans="66:66">
      <c r="BN26994" s="7"/>
    </row>
    <row r="26995" spans="66:66">
      <c r="BN26995" s="7"/>
    </row>
    <row r="26996" spans="66:66">
      <c r="BN26996" s="7"/>
    </row>
    <row r="26997" spans="66:66">
      <c r="BN26997" s="7"/>
    </row>
    <row r="26998" spans="66:66">
      <c r="BN26998" s="7"/>
    </row>
    <row r="26999" spans="66:66">
      <c r="BN26999" s="7"/>
    </row>
    <row r="27000" spans="66:66">
      <c r="BN27000" s="7"/>
    </row>
    <row r="27001" spans="66:66">
      <c r="BN27001" s="7"/>
    </row>
    <row r="27002" spans="66:66">
      <c r="BN27002" s="7"/>
    </row>
    <row r="27003" spans="66:66">
      <c r="BN27003" s="7"/>
    </row>
    <row r="27004" spans="66:66">
      <c r="BN27004" s="7"/>
    </row>
    <row r="27005" spans="66:66">
      <c r="BN27005" s="7"/>
    </row>
    <row r="27006" spans="66:66">
      <c r="BN27006" s="7"/>
    </row>
    <row r="27007" spans="66:66">
      <c r="BN27007" s="7"/>
    </row>
    <row r="27008" spans="66:66">
      <c r="BN27008" s="7"/>
    </row>
    <row r="27009" spans="66:66">
      <c r="BN27009" s="7"/>
    </row>
    <row r="27010" spans="66:66">
      <c r="BN27010" s="7"/>
    </row>
    <row r="27011" spans="66:66">
      <c r="BN27011" s="7"/>
    </row>
    <row r="27012" spans="66:66">
      <c r="BN27012" s="7"/>
    </row>
    <row r="27013" spans="66:66">
      <c r="BN27013" s="7"/>
    </row>
    <row r="27014" spans="66:66">
      <c r="BN27014" s="7"/>
    </row>
    <row r="27015" spans="66:66">
      <c r="BN27015" s="7"/>
    </row>
    <row r="27016" spans="66:66">
      <c r="BN27016" s="7"/>
    </row>
    <row r="27017" spans="66:66">
      <c r="BN27017" s="7"/>
    </row>
    <row r="27018" spans="66:66">
      <c r="BN27018" s="7"/>
    </row>
    <row r="27019" spans="66:66">
      <c r="BN27019" s="7"/>
    </row>
    <row r="27020" spans="66:66">
      <c r="BN27020" s="7"/>
    </row>
    <row r="27021" spans="66:66">
      <c r="BN27021" s="7"/>
    </row>
    <row r="27022" spans="66:66">
      <c r="BN27022" s="7"/>
    </row>
    <row r="27023" spans="66:66">
      <c r="BN27023" s="7"/>
    </row>
    <row r="27024" spans="66:66">
      <c r="BN27024" s="7"/>
    </row>
    <row r="27025" spans="66:66">
      <c r="BN27025" s="7"/>
    </row>
    <row r="27026" spans="66:66">
      <c r="BN27026" s="7"/>
    </row>
    <row r="27027" spans="66:66">
      <c r="BN27027" s="7"/>
    </row>
    <row r="27028" spans="66:66">
      <c r="BN27028" s="7"/>
    </row>
    <row r="27029" spans="66:66">
      <c r="BN27029" s="7"/>
    </row>
    <row r="27030" spans="66:66">
      <c r="BN27030" s="7"/>
    </row>
    <row r="27031" spans="66:66">
      <c r="BN27031" s="7"/>
    </row>
    <row r="27032" spans="66:66">
      <c r="BN27032" s="7"/>
    </row>
    <row r="27033" spans="66:66">
      <c r="BN27033" s="7"/>
    </row>
    <row r="27034" spans="66:66">
      <c r="BN27034" s="7"/>
    </row>
    <row r="27035" spans="66:66">
      <c r="BN27035" s="7"/>
    </row>
    <row r="27036" spans="66:66">
      <c r="BN27036" s="7"/>
    </row>
    <row r="27037" spans="66:66">
      <c r="BN27037" s="7"/>
    </row>
    <row r="27038" spans="66:66">
      <c r="BN27038" s="7"/>
    </row>
    <row r="27039" spans="66:66">
      <c r="BN27039" s="7"/>
    </row>
    <row r="27040" spans="66:66">
      <c r="BN27040" s="7"/>
    </row>
    <row r="27041" spans="66:66">
      <c r="BN27041" s="7"/>
    </row>
    <row r="27042" spans="66:66">
      <c r="BN27042" s="7"/>
    </row>
    <row r="27043" spans="66:66">
      <c r="BN27043" s="7"/>
    </row>
    <row r="27044" spans="66:66">
      <c r="BN27044" s="7"/>
    </row>
    <row r="27045" spans="66:66">
      <c r="BN27045" s="7"/>
    </row>
    <row r="27046" spans="66:66">
      <c r="BN27046" s="7"/>
    </row>
    <row r="27047" spans="66:66">
      <c r="BN27047" s="7"/>
    </row>
    <row r="27048" spans="66:66">
      <c r="BN27048" s="7"/>
    </row>
    <row r="27049" spans="66:66">
      <c r="BN27049" s="7"/>
    </row>
    <row r="27050" spans="66:66">
      <c r="BN27050" s="7"/>
    </row>
    <row r="27051" spans="66:66">
      <c r="BN27051" s="7"/>
    </row>
    <row r="27052" spans="66:66">
      <c r="BN27052" s="7"/>
    </row>
    <row r="27053" spans="66:66">
      <c r="BN27053" s="7"/>
    </row>
    <row r="27054" spans="66:66">
      <c r="BN27054" s="7"/>
    </row>
    <row r="27055" spans="66:66">
      <c r="BN27055" s="7"/>
    </row>
    <row r="27056" spans="66:66">
      <c r="BN27056" s="7"/>
    </row>
    <row r="27057" spans="66:66">
      <c r="BN27057" s="7"/>
    </row>
    <row r="27058" spans="66:66">
      <c r="BN27058" s="7"/>
    </row>
    <row r="27059" spans="66:66">
      <c r="BN27059" s="7"/>
    </row>
    <row r="27060" spans="66:66">
      <c r="BN27060" s="7"/>
    </row>
    <row r="27061" spans="66:66">
      <c r="BN27061" s="7"/>
    </row>
    <row r="27062" spans="66:66">
      <c r="BN27062" s="7"/>
    </row>
    <row r="27063" spans="66:66">
      <c r="BN27063" s="7"/>
    </row>
    <row r="27064" spans="66:66">
      <c r="BN27064" s="7"/>
    </row>
    <row r="27065" spans="66:66">
      <c r="BN27065" s="7"/>
    </row>
    <row r="27066" spans="66:66">
      <c r="BN27066" s="7"/>
    </row>
    <row r="27067" spans="66:66">
      <c r="BN27067" s="7"/>
    </row>
    <row r="27068" spans="66:66">
      <c r="BN27068" s="7"/>
    </row>
    <row r="27069" spans="66:66">
      <c r="BN27069" s="7"/>
    </row>
    <row r="27070" spans="66:66">
      <c r="BN27070" s="7"/>
    </row>
    <row r="27071" spans="66:66">
      <c r="BN27071" s="7"/>
    </row>
    <row r="27072" spans="66:66">
      <c r="BN27072" s="7"/>
    </row>
    <row r="27073" spans="66:66">
      <c r="BN27073" s="7"/>
    </row>
    <row r="27074" spans="66:66">
      <c r="BN27074" s="7"/>
    </row>
    <row r="27075" spans="66:66">
      <c r="BN27075" s="7"/>
    </row>
    <row r="27076" spans="66:66">
      <c r="BN27076" s="7"/>
    </row>
    <row r="27077" spans="66:66">
      <c r="BN27077" s="7"/>
    </row>
    <row r="27078" spans="66:66">
      <c r="BN27078" s="7"/>
    </row>
    <row r="27079" spans="66:66">
      <c r="BN27079" s="7"/>
    </row>
    <row r="27080" spans="66:66">
      <c r="BN27080" s="7"/>
    </row>
    <row r="27081" spans="66:66">
      <c r="BN27081" s="7"/>
    </row>
    <row r="27082" spans="66:66">
      <c r="BN27082" s="7"/>
    </row>
    <row r="27083" spans="66:66">
      <c r="BN27083" s="7"/>
    </row>
    <row r="27084" spans="66:66">
      <c r="BN27084" s="7"/>
    </row>
    <row r="27085" spans="66:66">
      <c r="BN27085" s="7"/>
    </row>
    <row r="27086" spans="66:66">
      <c r="BN27086" s="7"/>
    </row>
    <row r="27087" spans="66:66">
      <c r="BN27087" s="7"/>
    </row>
    <row r="27088" spans="66:66">
      <c r="BN27088" s="7"/>
    </row>
    <row r="27089" spans="66:66">
      <c r="BN27089" s="7"/>
    </row>
    <row r="27090" spans="66:66">
      <c r="BN27090" s="7"/>
    </row>
    <row r="27091" spans="66:66">
      <c r="BN27091" s="7"/>
    </row>
    <row r="27092" spans="66:66">
      <c r="BN27092" s="7"/>
    </row>
    <row r="27093" spans="66:66">
      <c r="BN27093" s="7"/>
    </row>
    <row r="27094" spans="66:66">
      <c r="BN27094" s="7"/>
    </row>
    <row r="27095" spans="66:66">
      <c r="BN27095" s="7"/>
    </row>
    <row r="27096" spans="66:66">
      <c r="BN27096" s="7"/>
    </row>
    <row r="27097" spans="66:66">
      <c r="BN27097" s="7"/>
    </row>
    <row r="27098" spans="66:66">
      <c r="BN27098" s="7"/>
    </row>
    <row r="27099" spans="66:66">
      <c r="BN27099" s="7"/>
    </row>
    <row r="27100" spans="66:66">
      <c r="BN27100" s="7"/>
    </row>
    <row r="27101" spans="66:66">
      <c r="BN27101" s="7"/>
    </row>
    <row r="27102" spans="66:66">
      <c r="BN27102" s="7"/>
    </row>
    <row r="27103" spans="66:66">
      <c r="BN27103" s="7"/>
    </row>
    <row r="27104" spans="66:66">
      <c r="BN27104" s="7"/>
    </row>
    <row r="27105" spans="66:66">
      <c r="BN27105" s="7"/>
    </row>
    <row r="27106" spans="66:66">
      <c r="BN27106" s="7"/>
    </row>
    <row r="27107" spans="66:66">
      <c r="BN27107" s="7"/>
    </row>
    <row r="27108" spans="66:66">
      <c r="BN27108" s="7"/>
    </row>
    <row r="27109" spans="66:66">
      <c r="BN27109" s="7"/>
    </row>
    <row r="27110" spans="66:66">
      <c r="BN27110" s="7"/>
    </row>
    <row r="27111" spans="66:66">
      <c r="BN27111" s="7"/>
    </row>
    <row r="27112" spans="66:66">
      <c r="BN27112" s="7"/>
    </row>
    <row r="27113" spans="66:66">
      <c r="BN27113" s="7"/>
    </row>
    <row r="27114" spans="66:66">
      <c r="BN27114" s="7"/>
    </row>
    <row r="27115" spans="66:66">
      <c r="BN27115" s="7"/>
    </row>
    <row r="27116" spans="66:66">
      <c r="BN27116" s="7"/>
    </row>
    <row r="27117" spans="66:66">
      <c r="BN27117" s="7"/>
    </row>
    <row r="27118" spans="66:66">
      <c r="BN27118" s="7"/>
    </row>
    <row r="27119" spans="66:66">
      <c r="BN27119" s="7"/>
    </row>
    <row r="27120" spans="66:66">
      <c r="BN27120" s="7"/>
    </row>
    <row r="27121" spans="66:66">
      <c r="BN27121" s="7"/>
    </row>
    <row r="27122" spans="66:66">
      <c r="BN27122" s="7"/>
    </row>
    <row r="27123" spans="66:66">
      <c r="BN27123" s="7"/>
    </row>
    <row r="27124" spans="66:66">
      <c r="BN27124" s="7"/>
    </row>
    <row r="27125" spans="66:66">
      <c r="BN27125" s="7"/>
    </row>
    <row r="27126" spans="66:66">
      <c r="BN27126" s="7"/>
    </row>
    <row r="27127" spans="66:66">
      <c r="BN27127" s="7"/>
    </row>
    <row r="27128" spans="66:66">
      <c r="BN27128" s="7"/>
    </row>
    <row r="27129" spans="66:66">
      <c r="BN27129" s="7"/>
    </row>
    <row r="27130" spans="66:66">
      <c r="BN27130" s="7"/>
    </row>
    <row r="27131" spans="66:66">
      <c r="BN27131" s="7"/>
    </row>
    <row r="27132" spans="66:66">
      <c r="BN27132" s="7"/>
    </row>
    <row r="27133" spans="66:66">
      <c r="BN27133" s="7"/>
    </row>
    <row r="27134" spans="66:66">
      <c r="BN27134" s="7"/>
    </row>
    <row r="27135" spans="66:66">
      <c r="BN27135" s="7"/>
    </row>
    <row r="27136" spans="66:66">
      <c r="BN27136" s="7"/>
    </row>
    <row r="27137" spans="66:66">
      <c r="BN27137" s="7"/>
    </row>
    <row r="27138" spans="66:66">
      <c r="BN27138" s="7"/>
    </row>
    <row r="27139" spans="66:66">
      <c r="BN27139" s="7"/>
    </row>
    <row r="27140" spans="66:66">
      <c r="BN27140" s="7"/>
    </row>
    <row r="27141" spans="66:66">
      <c r="BN27141" s="7"/>
    </row>
    <row r="27142" spans="66:66">
      <c r="BN27142" s="7"/>
    </row>
    <row r="27143" spans="66:66">
      <c r="BN27143" s="7"/>
    </row>
    <row r="27144" spans="66:66">
      <c r="BN27144" s="7"/>
    </row>
    <row r="27145" spans="66:66">
      <c r="BN27145" s="7"/>
    </row>
    <row r="27146" spans="66:66">
      <c r="BN27146" s="7"/>
    </row>
    <row r="27147" spans="66:66">
      <c r="BN27147" s="7"/>
    </row>
    <row r="27148" spans="66:66">
      <c r="BN27148" s="7"/>
    </row>
    <row r="27149" spans="66:66">
      <c r="BN27149" s="7"/>
    </row>
    <row r="27150" spans="66:66">
      <c r="BN27150" s="7"/>
    </row>
    <row r="27151" spans="66:66">
      <c r="BN27151" s="7"/>
    </row>
    <row r="27152" spans="66:66">
      <c r="BN27152" s="7"/>
    </row>
    <row r="27153" spans="66:66">
      <c r="BN27153" s="7"/>
    </row>
    <row r="27154" spans="66:66">
      <c r="BN27154" s="7"/>
    </row>
    <row r="27155" spans="66:66">
      <c r="BN27155" s="7"/>
    </row>
    <row r="27156" spans="66:66">
      <c r="BN27156" s="7"/>
    </row>
    <row r="27157" spans="66:66">
      <c r="BN27157" s="7"/>
    </row>
    <row r="27158" spans="66:66">
      <c r="BN27158" s="7"/>
    </row>
    <row r="27159" spans="66:66">
      <c r="BN27159" s="7"/>
    </row>
    <row r="27160" spans="66:66">
      <c r="BN27160" s="7"/>
    </row>
    <row r="27161" spans="66:66">
      <c r="BN27161" s="7"/>
    </row>
    <row r="27162" spans="66:66">
      <c r="BN27162" s="7"/>
    </row>
    <row r="27163" spans="66:66">
      <c r="BN27163" s="7"/>
    </row>
    <row r="27164" spans="66:66">
      <c r="BN27164" s="7"/>
    </row>
    <row r="27165" spans="66:66">
      <c r="BN27165" s="7"/>
    </row>
    <row r="27166" spans="66:66">
      <c r="BN27166" s="7"/>
    </row>
    <row r="27167" spans="66:66">
      <c r="BN27167" s="7"/>
    </row>
    <row r="27168" spans="66:66">
      <c r="BN27168" s="7"/>
    </row>
    <row r="27169" spans="66:66">
      <c r="BN27169" s="7"/>
    </row>
    <row r="27170" spans="66:66">
      <c r="BN27170" s="7"/>
    </row>
    <row r="27171" spans="66:66">
      <c r="BN27171" s="7"/>
    </row>
    <row r="27172" spans="66:66">
      <c r="BN27172" s="7"/>
    </row>
    <row r="27173" spans="66:66">
      <c r="BN27173" s="7"/>
    </row>
    <row r="27174" spans="66:66">
      <c r="BN27174" s="7"/>
    </row>
    <row r="27175" spans="66:66">
      <c r="BN27175" s="7"/>
    </row>
    <row r="27176" spans="66:66">
      <c r="BN27176" s="7"/>
    </row>
    <row r="27177" spans="66:66">
      <c r="BN27177" s="7"/>
    </row>
    <row r="27178" spans="66:66">
      <c r="BN27178" s="7"/>
    </row>
    <row r="27179" spans="66:66">
      <c r="BN27179" s="7"/>
    </row>
    <row r="27180" spans="66:66">
      <c r="BN27180" s="7"/>
    </row>
    <row r="27181" spans="66:66">
      <c r="BN27181" s="7"/>
    </row>
    <row r="27182" spans="66:66">
      <c r="BN27182" s="7"/>
    </row>
    <row r="27183" spans="66:66">
      <c r="BN27183" s="7"/>
    </row>
    <row r="27184" spans="66:66">
      <c r="BN27184" s="7"/>
    </row>
    <row r="27185" spans="66:66">
      <c r="BN27185" s="7"/>
    </row>
    <row r="27186" spans="66:66">
      <c r="BN27186" s="7"/>
    </row>
    <row r="27187" spans="66:66">
      <c r="BN27187" s="7"/>
    </row>
    <row r="27188" spans="66:66">
      <c r="BN27188" s="7"/>
    </row>
    <row r="27189" spans="66:66">
      <c r="BN27189" s="7"/>
    </row>
    <row r="27190" spans="66:66">
      <c r="BN27190" s="7"/>
    </row>
    <row r="27191" spans="66:66">
      <c r="BN27191" s="7"/>
    </row>
    <row r="27192" spans="66:66">
      <c r="BN27192" s="7"/>
    </row>
    <row r="27193" spans="66:66">
      <c r="BN27193" s="7"/>
    </row>
    <row r="27194" spans="66:66">
      <c r="BN27194" s="7"/>
    </row>
    <row r="27195" spans="66:66">
      <c r="BN27195" s="7"/>
    </row>
    <row r="27196" spans="66:66">
      <c r="BN27196" s="7"/>
    </row>
    <row r="27197" spans="66:66">
      <c r="BN27197" s="7"/>
    </row>
    <row r="27198" spans="66:66">
      <c r="BN27198" s="7"/>
    </row>
    <row r="27199" spans="66:66">
      <c r="BN27199" s="7"/>
    </row>
    <row r="27200" spans="66:66">
      <c r="BN27200" s="7"/>
    </row>
    <row r="27201" spans="66:66">
      <c r="BN27201" s="7"/>
    </row>
    <row r="27202" spans="66:66">
      <c r="BN27202" s="7"/>
    </row>
    <row r="27203" spans="66:66">
      <c r="BN27203" s="7"/>
    </row>
    <row r="27204" spans="66:66">
      <c r="BN27204" s="7"/>
    </row>
    <row r="27205" spans="66:66">
      <c r="BN27205" s="7"/>
    </row>
    <row r="27206" spans="66:66">
      <c r="BN27206" s="7"/>
    </row>
    <row r="27207" spans="66:66">
      <c r="BN27207" s="7"/>
    </row>
    <row r="27208" spans="66:66">
      <c r="BN27208" s="7"/>
    </row>
    <row r="27209" spans="66:66">
      <c r="BN27209" s="7"/>
    </row>
    <row r="27210" spans="66:66">
      <c r="BN27210" s="7"/>
    </row>
    <row r="27211" spans="66:66">
      <c r="BN27211" s="7"/>
    </row>
    <row r="27212" spans="66:66">
      <c r="BN27212" s="7"/>
    </row>
    <row r="27213" spans="66:66">
      <c r="BN27213" s="7"/>
    </row>
    <row r="27214" spans="66:66">
      <c r="BN27214" s="7"/>
    </row>
    <row r="27215" spans="66:66">
      <c r="BN27215" s="7"/>
    </row>
    <row r="27216" spans="66:66">
      <c r="BN27216" s="7"/>
    </row>
    <row r="27217" spans="66:66">
      <c r="BN27217" s="7"/>
    </row>
    <row r="27218" spans="66:66">
      <c r="BN27218" s="7"/>
    </row>
    <row r="27219" spans="66:66">
      <c r="BN27219" s="7"/>
    </row>
    <row r="27220" spans="66:66">
      <c r="BN27220" s="7"/>
    </row>
    <row r="27221" spans="66:66">
      <c r="BN27221" s="7"/>
    </row>
    <row r="27222" spans="66:66">
      <c r="BN27222" s="7"/>
    </row>
    <row r="27223" spans="66:66">
      <c r="BN27223" s="7"/>
    </row>
    <row r="27224" spans="66:66">
      <c r="BN27224" s="7"/>
    </row>
    <row r="27225" spans="66:66">
      <c r="BN27225" s="7"/>
    </row>
    <row r="27226" spans="66:66">
      <c r="BN27226" s="7"/>
    </row>
    <row r="27227" spans="66:66">
      <c r="BN27227" s="7"/>
    </row>
    <row r="27228" spans="66:66">
      <c r="BN27228" s="7"/>
    </row>
    <row r="27229" spans="66:66">
      <c r="BN27229" s="7"/>
    </row>
    <row r="27230" spans="66:66">
      <c r="BN27230" s="7"/>
    </row>
    <row r="27231" spans="66:66">
      <c r="BN27231" s="7"/>
    </row>
    <row r="27232" spans="66:66">
      <c r="BN27232" s="7"/>
    </row>
    <row r="27233" spans="66:66">
      <c r="BN27233" s="7"/>
    </row>
    <row r="27234" spans="66:66">
      <c r="BN27234" s="7"/>
    </row>
    <row r="27235" spans="66:66">
      <c r="BN27235" s="7"/>
    </row>
    <row r="27236" spans="66:66">
      <c r="BN27236" s="7"/>
    </row>
    <row r="27237" spans="66:66">
      <c r="BN27237" s="7"/>
    </row>
    <row r="27238" spans="66:66">
      <c r="BN27238" s="7"/>
    </row>
    <row r="27239" spans="66:66">
      <c r="BN27239" s="7"/>
    </row>
    <row r="27240" spans="66:66">
      <c r="BN27240" s="7"/>
    </row>
    <row r="27241" spans="66:66">
      <c r="BN27241" s="7"/>
    </row>
    <row r="27242" spans="66:66">
      <c r="BN27242" s="7"/>
    </row>
    <row r="27243" spans="66:66">
      <c r="BN27243" s="7"/>
    </row>
    <row r="27244" spans="66:66">
      <c r="BN27244" s="7"/>
    </row>
    <row r="27245" spans="66:66">
      <c r="BN27245" s="7"/>
    </row>
    <row r="27246" spans="66:66">
      <c r="BN27246" s="7"/>
    </row>
    <row r="27247" spans="66:66">
      <c r="BN27247" s="7"/>
    </row>
    <row r="27248" spans="66:66">
      <c r="BN27248" s="7"/>
    </row>
    <row r="27249" spans="66:66">
      <c r="BN27249" s="7"/>
    </row>
    <row r="27250" spans="66:66">
      <c r="BN27250" s="7"/>
    </row>
    <row r="27251" spans="66:66">
      <c r="BN27251" s="7"/>
    </row>
    <row r="27252" spans="66:66">
      <c r="BN27252" s="7"/>
    </row>
    <row r="27253" spans="66:66">
      <c r="BN27253" s="7"/>
    </row>
    <row r="27254" spans="66:66">
      <c r="BN27254" s="7"/>
    </row>
    <row r="27255" spans="66:66">
      <c r="BN27255" s="7"/>
    </row>
    <row r="27256" spans="66:66">
      <c r="BN27256" s="7"/>
    </row>
    <row r="27257" spans="66:66">
      <c r="BN27257" s="7"/>
    </row>
    <row r="27258" spans="66:66">
      <c r="BN27258" s="7"/>
    </row>
    <row r="27259" spans="66:66">
      <c r="BN27259" s="7"/>
    </row>
    <row r="27260" spans="66:66">
      <c r="BN27260" s="7"/>
    </row>
    <row r="27261" spans="66:66">
      <c r="BN27261" s="7"/>
    </row>
    <row r="27262" spans="66:66">
      <c r="BN27262" s="7"/>
    </row>
    <row r="27263" spans="66:66">
      <c r="BN27263" s="7"/>
    </row>
    <row r="27264" spans="66:66">
      <c r="BN27264" s="7"/>
    </row>
    <row r="27265" spans="66:66">
      <c r="BN27265" s="7"/>
    </row>
    <row r="27266" spans="66:66">
      <c r="BN27266" s="7"/>
    </row>
    <row r="27267" spans="66:66">
      <c r="BN27267" s="7"/>
    </row>
    <row r="27268" spans="66:66">
      <c r="BN27268" s="7"/>
    </row>
    <row r="27269" spans="66:66">
      <c r="BN27269" s="7"/>
    </row>
    <row r="27270" spans="66:66">
      <c r="BN27270" s="7"/>
    </row>
    <row r="27271" spans="66:66">
      <c r="BN27271" s="7"/>
    </row>
    <row r="27272" spans="66:66">
      <c r="BN27272" s="7"/>
    </row>
    <row r="27273" spans="66:66">
      <c r="BN27273" s="7"/>
    </row>
    <row r="27274" spans="66:66">
      <c r="BN27274" s="7"/>
    </row>
    <row r="27275" spans="66:66">
      <c r="BN27275" s="7"/>
    </row>
    <row r="27276" spans="66:66">
      <c r="BN27276" s="7"/>
    </row>
    <row r="27277" spans="66:66">
      <c r="BN27277" s="7"/>
    </row>
    <row r="27278" spans="66:66">
      <c r="BN27278" s="7"/>
    </row>
    <row r="27279" spans="66:66">
      <c r="BN27279" s="7"/>
    </row>
    <row r="27280" spans="66:66">
      <c r="BN27280" s="7"/>
    </row>
    <row r="27281" spans="66:66">
      <c r="BN27281" s="7"/>
    </row>
    <row r="27282" spans="66:66">
      <c r="BN27282" s="7"/>
    </row>
    <row r="27283" spans="66:66">
      <c r="BN27283" s="7"/>
    </row>
    <row r="27284" spans="66:66">
      <c r="BN27284" s="7"/>
    </row>
    <row r="27285" spans="66:66">
      <c r="BN27285" s="7"/>
    </row>
    <row r="27286" spans="66:66">
      <c r="BN27286" s="7"/>
    </row>
    <row r="27287" spans="66:66">
      <c r="BN27287" s="7"/>
    </row>
    <row r="27288" spans="66:66">
      <c r="BN27288" s="7"/>
    </row>
    <row r="27289" spans="66:66">
      <c r="BN27289" s="7"/>
    </row>
    <row r="27290" spans="66:66">
      <c r="BN27290" s="7"/>
    </row>
    <row r="27291" spans="66:66">
      <c r="BN27291" s="7"/>
    </row>
    <row r="27292" spans="66:66">
      <c r="BN27292" s="7"/>
    </row>
    <row r="27293" spans="66:66">
      <c r="BN27293" s="7"/>
    </row>
    <row r="27294" spans="66:66">
      <c r="BN27294" s="7"/>
    </row>
    <row r="27295" spans="66:66">
      <c r="BN27295" s="7"/>
    </row>
    <row r="27296" spans="66:66">
      <c r="BN27296" s="7"/>
    </row>
    <row r="27297" spans="66:66">
      <c r="BN27297" s="7"/>
    </row>
    <row r="27298" spans="66:66">
      <c r="BN27298" s="7"/>
    </row>
    <row r="27299" spans="66:66">
      <c r="BN27299" s="7"/>
    </row>
    <row r="27300" spans="66:66">
      <c r="BN27300" s="7"/>
    </row>
    <row r="27301" spans="66:66">
      <c r="BN27301" s="7"/>
    </row>
    <row r="27302" spans="66:66">
      <c r="BN27302" s="7"/>
    </row>
    <row r="27303" spans="66:66">
      <c r="BN27303" s="7"/>
    </row>
    <row r="27304" spans="66:66">
      <c r="BN27304" s="7"/>
    </row>
    <row r="27305" spans="66:66">
      <c r="BN27305" s="7"/>
    </row>
    <row r="27306" spans="66:66">
      <c r="BN27306" s="7"/>
    </row>
    <row r="27307" spans="66:66">
      <c r="BN27307" s="7"/>
    </row>
    <row r="27308" spans="66:66">
      <c r="BN27308" s="7"/>
    </row>
    <row r="27309" spans="66:66">
      <c r="BN27309" s="7"/>
    </row>
    <row r="27310" spans="66:66">
      <c r="BN27310" s="7"/>
    </row>
    <row r="27311" spans="66:66">
      <c r="BN27311" s="7"/>
    </row>
    <row r="27312" spans="66:66">
      <c r="BN27312" s="7"/>
    </row>
    <row r="27313" spans="66:66">
      <c r="BN27313" s="7"/>
    </row>
    <row r="27314" spans="66:66">
      <c r="BN27314" s="7"/>
    </row>
    <row r="27315" spans="66:66">
      <c r="BN27315" s="7"/>
    </row>
    <row r="27316" spans="66:66">
      <c r="BN27316" s="7"/>
    </row>
    <row r="27317" spans="66:66">
      <c r="BN27317" s="7"/>
    </row>
    <row r="27318" spans="66:66">
      <c r="BN27318" s="7"/>
    </row>
    <row r="27319" spans="66:66">
      <c r="BN27319" s="7"/>
    </row>
    <row r="27320" spans="66:66">
      <c r="BN27320" s="7"/>
    </row>
    <row r="27321" spans="66:66">
      <c r="BN27321" s="7"/>
    </row>
    <row r="27322" spans="66:66">
      <c r="BN27322" s="7"/>
    </row>
    <row r="27323" spans="66:66">
      <c r="BN27323" s="7"/>
    </row>
    <row r="27324" spans="66:66">
      <c r="BN27324" s="7"/>
    </row>
    <row r="27325" spans="66:66">
      <c r="BN27325" s="7"/>
    </row>
    <row r="27326" spans="66:66">
      <c r="BN27326" s="7"/>
    </row>
    <row r="27327" spans="66:66">
      <c r="BN27327" s="7"/>
    </row>
    <row r="27328" spans="66:66">
      <c r="BN27328" s="7"/>
    </row>
    <row r="27329" spans="66:66">
      <c r="BN27329" s="7"/>
    </row>
    <row r="27330" spans="66:66">
      <c r="BN27330" s="7"/>
    </row>
    <row r="27331" spans="66:66">
      <c r="BN27331" s="7"/>
    </row>
    <row r="27332" spans="66:66">
      <c r="BN27332" s="7"/>
    </row>
    <row r="27333" spans="66:66">
      <c r="BN27333" s="7"/>
    </row>
    <row r="27334" spans="66:66">
      <c r="BN27334" s="7"/>
    </row>
    <row r="27335" spans="66:66">
      <c r="BN27335" s="7"/>
    </row>
    <row r="27336" spans="66:66">
      <c r="BN27336" s="7"/>
    </row>
    <row r="27337" spans="66:66">
      <c r="BN27337" s="7"/>
    </row>
    <row r="27338" spans="66:66">
      <c r="BN27338" s="7"/>
    </row>
    <row r="27339" spans="66:66">
      <c r="BN27339" s="7"/>
    </row>
    <row r="27340" spans="66:66">
      <c r="BN27340" s="7"/>
    </row>
    <row r="27341" spans="66:66">
      <c r="BN27341" s="7"/>
    </row>
    <row r="27342" spans="66:66">
      <c r="BN27342" s="7"/>
    </row>
    <row r="27343" spans="66:66">
      <c r="BN27343" s="7"/>
    </row>
    <row r="27344" spans="66:66">
      <c r="BN27344" s="7"/>
    </row>
    <row r="27345" spans="66:66">
      <c r="BN27345" s="7"/>
    </row>
    <row r="27346" spans="66:66">
      <c r="BN27346" s="7"/>
    </row>
    <row r="27347" spans="66:66">
      <c r="BN27347" s="7"/>
    </row>
    <row r="27348" spans="66:66">
      <c r="BN27348" s="7"/>
    </row>
    <row r="27349" spans="66:66">
      <c r="BN27349" s="7"/>
    </row>
    <row r="27350" spans="66:66">
      <c r="BN27350" s="7"/>
    </row>
    <row r="27351" spans="66:66">
      <c r="BN27351" s="7"/>
    </row>
    <row r="27352" spans="66:66">
      <c r="BN27352" s="7"/>
    </row>
    <row r="27353" spans="66:66">
      <c r="BN27353" s="7"/>
    </row>
    <row r="27354" spans="66:66">
      <c r="BN27354" s="7"/>
    </row>
    <row r="27355" spans="66:66">
      <c r="BN27355" s="7"/>
    </row>
    <row r="27356" spans="66:66">
      <c r="BN27356" s="7"/>
    </row>
    <row r="27357" spans="66:66">
      <c r="BN27357" s="7"/>
    </row>
    <row r="27358" spans="66:66">
      <c r="BN27358" s="7"/>
    </row>
    <row r="27359" spans="66:66">
      <c r="BN27359" s="7"/>
    </row>
    <row r="27360" spans="66:66">
      <c r="BN27360" s="7"/>
    </row>
    <row r="27361" spans="66:66">
      <c r="BN27361" s="7"/>
    </row>
    <row r="27362" spans="66:66">
      <c r="BN27362" s="7"/>
    </row>
    <row r="27363" spans="66:66">
      <c r="BN27363" s="7"/>
    </row>
    <row r="27364" spans="66:66">
      <c r="BN27364" s="7"/>
    </row>
    <row r="27365" spans="66:66">
      <c r="BN27365" s="7"/>
    </row>
    <row r="27366" spans="66:66">
      <c r="BN27366" s="7"/>
    </row>
    <row r="27367" spans="66:66">
      <c r="BN27367" s="7"/>
    </row>
    <row r="27368" spans="66:66">
      <c r="BN27368" s="7"/>
    </row>
    <row r="27369" spans="66:66">
      <c r="BN27369" s="7"/>
    </row>
    <row r="27370" spans="66:66">
      <c r="BN27370" s="7"/>
    </row>
    <row r="27371" spans="66:66">
      <c r="BN27371" s="7"/>
    </row>
    <row r="27372" spans="66:66">
      <c r="BN27372" s="7"/>
    </row>
    <row r="27373" spans="66:66">
      <c r="BN27373" s="7"/>
    </row>
    <row r="27374" spans="66:66">
      <c r="BN27374" s="7"/>
    </row>
    <row r="27375" spans="66:66">
      <c r="BN27375" s="7"/>
    </row>
    <row r="27376" spans="66:66">
      <c r="BN27376" s="7"/>
    </row>
    <row r="27377" spans="66:66">
      <c r="BN27377" s="7"/>
    </row>
    <row r="27378" spans="66:66">
      <c r="BN27378" s="7"/>
    </row>
    <row r="27379" spans="66:66">
      <c r="BN27379" s="7"/>
    </row>
    <row r="27380" spans="66:66">
      <c r="BN27380" s="7"/>
    </row>
    <row r="27381" spans="66:66">
      <c r="BN27381" s="7"/>
    </row>
    <row r="27382" spans="66:66">
      <c r="BN27382" s="7"/>
    </row>
    <row r="27383" spans="66:66">
      <c r="BN27383" s="7"/>
    </row>
    <row r="27384" spans="66:66">
      <c r="BN27384" s="7"/>
    </row>
    <row r="27385" spans="66:66">
      <c r="BN27385" s="7"/>
    </row>
    <row r="27386" spans="66:66">
      <c r="BN27386" s="7"/>
    </row>
    <row r="27387" spans="66:66">
      <c r="BN27387" s="7"/>
    </row>
    <row r="27388" spans="66:66">
      <c r="BN27388" s="7"/>
    </row>
    <row r="27389" spans="66:66">
      <c r="BN27389" s="7"/>
    </row>
    <row r="27390" spans="66:66">
      <c r="BN27390" s="7"/>
    </row>
    <row r="27391" spans="66:66">
      <c r="BN27391" s="7"/>
    </row>
    <row r="27392" spans="66:66">
      <c r="BN27392" s="7"/>
    </row>
    <row r="27393" spans="66:66">
      <c r="BN27393" s="7"/>
    </row>
    <row r="27394" spans="66:66">
      <c r="BN27394" s="7"/>
    </row>
    <row r="27395" spans="66:66">
      <c r="BN27395" s="7"/>
    </row>
    <row r="27396" spans="66:66">
      <c r="BN27396" s="7"/>
    </row>
    <row r="27397" spans="66:66">
      <c r="BN27397" s="7"/>
    </row>
    <row r="27398" spans="66:66">
      <c r="BN27398" s="7"/>
    </row>
    <row r="27399" spans="66:66">
      <c r="BN27399" s="7"/>
    </row>
    <row r="27400" spans="66:66">
      <c r="BN27400" s="7"/>
    </row>
    <row r="27401" spans="66:66">
      <c r="BN27401" s="7"/>
    </row>
    <row r="27402" spans="66:66">
      <c r="BN27402" s="7"/>
    </row>
    <row r="27403" spans="66:66">
      <c r="BN27403" s="7"/>
    </row>
    <row r="27404" spans="66:66">
      <c r="BN27404" s="7"/>
    </row>
    <row r="27405" spans="66:66">
      <c r="BN27405" s="7"/>
    </row>
    <row r="27406" spans="66:66">
      <c r="BN27406" s="7"/>
    </row>
    <row r="27407" spans="66:66">
      <c r="BN27407" s="7"/>
    </row>
    <row r="27408" spans="66:66">
      <c r="BN27408" s="7"/>
    </row>
    <row r="27409" spans="66:66">
      <c r="BN27409" s="7"/>
    </row>
    <row r="27410" spans="66:66">
      <c r="BN27410" s="7"/>
    </row>
    <row r="27411" spans="66:66">
      <c r="BN27411" s="7"/>
    </row>
    <row r="27412" spans="66:66">
      <c r="BN27412" s="7"/>
    </row>
    <row r="27413" spans="66:66">
      <c r="BN27413" s="7"/>
    </row>
    <row r="27414" spans="66:66">
      <c r="BN27414" s="7"/>
    </row>
    <row r="27415" spans="66:66">
      <c r="BN27415" s="7"/>
    </row>
    <row r="27416" spans="66:66">
      <c r="BN27416" s="7"/>
    </row>
    <row r="27417" spans="66:66">
      <c r="BN27417" s="7"/>
    </row>
    <row r="27418" spans="66:66">
      <c r="BN27418" s="7"/>
    </row>
    <row r="27419" spans="66:66">
      <c r="BN27419" s="7"/>
    </row>
    <row r="27420" spans="66:66">
      <c r="BN27420" s="7"/>
    </row>
    <row r="27421" spans="66:66">
      <c r="BN27421" s="7"/>
    </row>
    <row r="27422" spans="66:66">
      <c r="BN27422" s="7"/>
    </row>
    <row r="27423" spans="66:66">
      <c r="BN27423" s="7"/>
    </row>
    <row r="27424" spans="66:66">
      <c r="BN27424" s="7"/>
    </row>
    <row r="27425" spans="66:66">
      <c r="BN27425" s="7"/>
    </row>
    <row r="27426" spans="66:66">
      <c r="BN27426" s="7"/>
    </row>
    <row r="27427" spans="66:66">
      <c r="BN27427" s="7"/>
    </row>
    <row r="27428" spans="66:66">
      <c r="BN27428" s="7"/>
    </row>
    <row r="27429" spans="66:66">
      <c r="BN27429" s="7"/>
    </row>
    <row r="27430" spans="66:66">
      <c r="BN27430" s="7"/>
    </row>
    <row r="27431" spans="66:66">
      <c r="BN27431" s="7"/>
    </row>
    <row r="27432" spans="66:66">
      <c r="BN27432" s="7"/>
    </row>
    <row r="27433" spans="66:66">
      <c r="BN27433" s="7"/>
    </row>
    <row r="27434" spans="66:66">
      <c r="BN27434" s="7"/>
    </row>
    <row r="27435" spans="66:66">
      <c r="BN27435" s="7"/>
    </row>
    <row r="27436" spans="66:66">
      <c r="BN27436" s="7"/>
    </row>
    <row r="27437" spans="66:66">
      <c r="BN27437" s="7"/>
    </row>
    <row r="27438" spans="66:66">
      <c r="BN27438" s="7"/>
    </row>
    <row r="27439" spans="66:66">
      <c r="BN27439" s="7"/>
    </row>
    <row r="27440" spans="66:66">
      <c r="BN27440" s="7"/>
    </row>
    <row r="27441" spans="66:66">
      <c r="BN27441" s="7"/>
    </row>
    <row r="27442" spans="66:66">
      <c r="BN27442" s="7"/>
    </row>
    <row r="27443" spans="66:66">
      <c r="BN27443" s="7"/>
    </row>
    <row r="27444" spans="66:66">
      <c r="BN27444" s="7"/>
    </row>
    <row r="27445" spans="66:66">
      <c r="BN27445" s="7"/>
    </row>
    <row r="27446" spans="66:66">
      <c r="BN27446" s="7"/>
    </row>
    <row r="27447" spans="66:66">
      <c r="BN27447" s="7"/>
    </row>
    <row r="27448" spans="66:66">
      <c r="BN27448" s="7"/>
    </row>
    <row r="27449" spans="66:66">
      <c r="BN27449" s="7"/>
    </row>
    <row r="27450" spans="66:66">
      <c r="BN27450" s="7"/>
    </row>
    <row r="27451" spans="66:66">
      <c r="BN27451" s="7"/>
    </row>
    <row r="27452" spans="66:66">
      <c r="BN27452" s="7"/>
    </row>
    <row r="27453" spans="66:66">
      <c r="BN27453" s="7"/>
    </row>
    <row r="27454" spans="66:66">
      <c r="BN27454" s="7"/>
    </row>
    <row r="27455" spans="66:66">
      <c r="BN27455" s="7"/>
    </row>
    <row r="27456" spans="66:66">
      <c r="BN27456" s="7"/>
    </row>
    <row r="27457" spans="66:66">
      <c r="BN27457" s="7"/>
    </row>
    <row r="27458" spans="66:66">
      <c r="BN27458" s="7"/>
    </row>
    <row r="27459" spans="66:66">
      <c r="BN27459" s="7"/>
    </row>
    <row r="27460" spans="66:66">
      <c r="BN27460" s="7"/>
    </row>
    <row r="27461" spans="66:66">
      <c r="BN27461" s="7"/>
    </row>
    <row r="27462" spans="66:66">
      <c r="BN27462" s="7"/>
    </row>
    <row r="27463" spans="66:66">
      <c r="BN27463" s="7"/>
    </row>
    <row r="27464" spans="66:66">
      <c r="BN27464" s="7"/>
    </row>
    <row r="27465" spans="66:66">
      <c r="BN27465" s="7"/>
    </row>
    <row r="27466" spans="66:66">
      <c r="BN27466" s="7"/>
    </row>
    <row r="27467" spans="66:66">
      <c r="BN27467" s="7"/>
    </row>
    <row r="27468" spans="66:66">
      <c r="BN27468" s="7"/>
    </row>
    <row r="27469" spans="66:66">
      <c r="BN27469" s="7"/>
    </row>
    <row r="27470" spans="66:66">
      <c r="BN27470" s="7"/>
    </row>
    <row r="27471" spans="66:66">
      <c r="BN27471" s="7"/>
    </row>
    <row r="27472" spans="66:66">
      <c r="BN27472" s="7"/>
    </row>
    <row r="27473" spans="66:66">
      <c r="BN27473" s="7"/>
    </row>
    <row r="27474" spans="66:66">
      <c r="BN27474" s="7"/>
    </row>
    <row r="27475" spans="66:66">
      <c r="BN27475" s="7"/>
    </row>
    <row r="27476" spans="66:66">
      <c r="BN27476" s="7"/>
    </row>
    <row r="27477" spans="66:66">
      <c r="BN27477" s="7"/>
    </row>
    <row r="27478" spans="66:66">
      <c r="BN27478" s="7"/>
    </row>
    <row r="27479" spans="66:66">
      <c r="BN27479" s="7"/>
    </row>
    <row r="27480" spans="66:66">
      <c r="BN27480" s="7"/>
    </row>
    <row r="27481" spans="66:66">
      <c r="BN27481" s="7"/>
    </row>
    <row r="27482" spans="66:66">
      <c r="BN27482" s="7"/>
    </row>
    <row r="27483" spans="66:66">
      <c r="BN27483" s="7"/>
    </row>
    <row r="27484" spans="66:66">
      <c r="BN27484" s="7"/>
    </row>
    <row r="27485" spans="66:66">
      <c r="BN27485" s="7"/>
    </row>
    <row r="27486" spans="66:66">
      <c r="BN27486" s="7"/>
    </row>
    <row r="27487" spans="66:66">
      <c r="BN27487" s="7"/>
    </row>
    <row r="27488" spans="66:66">
      <c r="BN27488" s="7"/>
    </row>
    <row r="27489" spans="66:66">
      <c r="BN27489" s="7"/>
    </row>
    <row r="27490" spans="66:66">
      <c r="BN27490" s="7"/>
    </row>
    <row r="27491" spans="66:66">
      <c r="BN27491" s="7"/>
    </row>
    <row r="27492" spans="66:66">
      <c r="BN27492" s="7"/>
    </row>
    <row r="27493" spans="66:66">
      <c r="BN27493" s="7"/>
    </row>
    <row r="27494" spans="66:66">
      <c r="BN27494" s="7"/>
    </row>
    <row r="27495" spans="66:66">
      <c r="BN27495" s="7"/>
    </row>
    <row r="27496" spans="66:66">
      <c r="BN27496" s="7"/>
    </row>
    <row r="27497" spans="66:66">
      <c r="BN27497" s="7"/>
    </row>
    <row r="27498" spans="66:66">
      <c r="BN27498" s="7"/>
    </row>
    <row r="27499" spans="66:66">
      <c r="BN27499" s="7"/>
    </row>
    <row r="27500" spans="66:66">
      <c r="BN27500" s="7"/>
    </row>
    <row r="27501" spans="66:66">
      <c r="BN27501" s="7"/>
    </row>
    <row r="27502" spans="66:66">
      <c r="BN27502" s="7"/>
    </row>
    <row r="27503" spans="66:66">
      <c r="BN27503" s="7"/>
    </row>
    <row r="27504" spans="66:66">
      <c r="BN27504" s="7"/>
    </row>
    <row r="27505" spans="66:66">
      <c r="BN27505" s="7"/>
    </row>
    <row r="27506" spans="66:66">
      <c r="BN27506" s="7"/>
    </row>
    <row r="27507" spans="66:66">
      <c r="BN27507" s="7"/>
    </row>
    <row r="27508" spans="66:66">
      <c r="BN27508" s="7"/>
    </row>
    <row r="27509" spans="66:66">
      <c r="BN27509" s="7"/>
    </row>
    <row r="27510" spans="66:66">
      <c r="BN27510" s="7"/>
    </row>
    <row r="27511" spans="66:66">
      <c r="BN27511" s="7"/>
    </row>
    <row r="27512" spans="66:66">
      <c r="BN27512" s="7"/>
    </row>
    <row r="27513" spans="66:66">
      <c r="BN27513" s="7"/>
    </row>
    <row r="27514" spans="66:66">
      <c r="BN27514" s="7"/>
    </row>
    <row r="27515" spans="66:66">
      <c r="BN27515" s="7"/>
    </row>
    <row r="27516" spans="66:66">
      <c r="BN27516" s="7"/>
    </row>
    <row r="27517" spans="66:66">
      <c r="BN27517" s="7"/>
    </row>
    <row r="27518" spans="66:66">
      <c r="BN27518" s="7"/>
    </row>
    <row r="27519" spans="66:66">
      <c r="BN27519" s="7"/>
    </row>
    <row r="27520" spans="66:66">
      <c r="BN27520" s="7"/>
    </row>
    <row r="27521" spans="66:66">
      <c r="BN27521" s="7"/>
    </row>
    <row r="27522" spans="66:66">
      <c r="BN27522" s="7"/>
    </row>
    <row r="27523" spans="66:66">
      <c r="BN27523" s="7"/>
    </row>
    <row r="27524" spans="66:66">
      <c r="BN27524" s="7"/>
    </row>
    <row r="27525" spans="66:66">
      <c r="BN27525" s="7"/>
    </row>
    <row r="27526" spans="66:66">
      <c r="BN27526" s="7"/>
    </row>
    <row r="27527" spans="66:66">
      <c r="BN27527" s="7"/>
    </row>
    <row r="27528" spans="66:66">
      <c r="BN27528" s="7"/>
    </row>
    <row r="27529" spans="66:66">
      <c r="BN27529" s="7"/>
    </row>
    <row r="27530" spans="66:66">
      <c r="BN27530" s="7"/>
    </row>
    <row r="27531" spans="66:66">
      <c r="BN27531" s="7"/>
    </row>
    <row r="27532" spans="66:66">
      <c r="BN27532" s="7"/>
    </row>
    <row r="27533" spans="66:66">
      <c r="BN27533" s="7"/>
    </row>
    <row r="27534" spans="66:66">
      <c r="BN27534" s="7"/>
    </row>
    <row r="27535" spans="66:66">
      <c r="BN27535" s="7"/>
    </row>
    <row r="27536" spans="66:66">
      <c r="BN27536" s="7"/>
    </row>
    <row r="27537" spans="66:66">
      <c r="BN27537" s="7"/>
    </row>
    <row r="27538" spans="66:66">
      <c r="BN27538" s="7"/>
    </row>
    <row r="27539" spans="66:66">
      <c r="BN27539" s="7"/>
    </row>
    <row r="27540" spans="66:66">
      <c r="BN27540" s="7"/>
    </row>
    <row r="27541" spans="66:66">
      <c r="BN27541" s="7"/>
    </row>
    <row r="27542" spans="66:66">
      <c r="BN27542" s="7"/>
    </row>
    <row r="27543" spans="66:66">
      <c r="BN27543" s="7"/>
    </row>
    <row r="27544" spans="66:66">
      <c r="BN27544" s="7"/>
    </row>
    <row r="27545" spans="66:66">
      <c r="BN27545" s="7"/>
    </row>
    <row r="27546" spans="66:66">
      <c r="BN27546" s="7"/>
    </row>
    <row r="27547" spans="66:66">
      <c r="BN27547" s="7"/>
    </row>
    <row r="27548" spans="66:66">
      <c r="BN27548" s="7"/>
    </row>
    <row r="27549" spans="66:66">
      <c r="BN27549" s="7"/>
    </row>
    <row r="27550" spans="66:66">
      <c r="BN27550" s="7"/>
    </row>
    <row r="27551" spans="66:66">
      <c r="BN27551" s="7"/>
    </row>
    <row r="27552" spans="66:66">
      <c r="BN27552" s="7"/>
    </row>
    <row r="27553" spans="66:66">
      <c r="BN27553" s="7"/>
    </row>
    <row r="27554" spans="66:66">
      <c r="BN27554" s="7"/>
    </row>
    <row r="27555" spans="66:66">
      <c r="BN27555" s="7"/>
    </row>
    <row r="27556" spans="66:66">
      <c r="BN27556" s="7"/>
    </row>
    <row r="27557" spans="66:66">
      <c r="BN27557" s="7"/>
    </row>
    <row r="27558" spans="66:66">
      <c r="BN27558" s="7"/>
    </row>
    <row r="27559" spans="66:66">
      <c r="BN27559" s="7"/>
    </row>
    <row r="27560" spans="66:66">
      <c r="BN27560" s="7"/>
    </row>
    <row r="27561" spans="66:66">
      <c r="BN27561" s="7"/>
    </row>
    <row r="27562" spans="66:66">
      <c r="BN27562" s="7"/>
    </row>
    <row r="27563" spans="66:66">
      <c r="BN27563" s="7"/>
    </row>
    <row r="27564" spans="66:66">
      <c r="BN27564" s="7"/>
    </row>
    <row r="27565" spans="66:66">
      <c r="BN27565" s="7"/>
    </row>
    <row r="27566" spans="66:66">
      <c r="BN27566" s="7"/>
    </row>
    <row r="27567" spans="66:66">
      <c r="BN27567" s="7"/>
    </row>
    <row r="27568" spans="66:66">
      <c r="BN27568" s="7"/>
    </row>
    <row r="27569" spans="66:66">
      <c r="BN27569" s="7"/>
    </row>
    <row r="27570" spans="66:66">
      <c r="BN27570" s="7"/>
    </row>
    <row r="27571" spans="66:66">
      <c r="BN27571" s="7"/>
    </row>
    <row r="27572" spans="66:66">
      <c r="BN27572" s="7"/>
    </row>
    <row r="27573" spans="66:66">
      <c r="BN27573" s="7"/>
    </row>
    <row r="27574" spans="66:66">
      <c r="BN27574" s="7"/>
    </row>
    <row r="27575" spans="66:66">
      <c r="BN27575" s="7"/>
    </row>
    <row r="27576" spans="66:66">
      <c r="BN27576" s="7"/>
    </row>
    <row r="27577" spans="66:66">
      <c r="BN27577" s="7"/>
    </row>
    <row r="27578" spans="66:66">
      <c r="BN27578" s="7"/>
    </row>
    <row r="27579" spans="66:66">
      <c r="BN27579" s="7"/>
    </row>
    <row r="27580" spans="66:66">
      <c r="BN27580" s="7"/>
    </row>
    <row r="27581" spans="66:66">
      <c r="BN27581" s="7"/>
    </row>
    <row r="27582" spans="66:66">
      <c r="BN27582" s="7"/>
    </row>
    <row r="27583" spans="66:66">
      <c r="BN27583" s="7"/>
    </row>
    <row r="27584" spans="66:66">
      <c r="BN27584" s="7"/>
    </row>
    <row r="27585" spans="66:66">
      <c r="BN27585" s="7"/>
    </row>
    <row r="27586" spans="66:66">
      <c r="BN27586" s="7"/>
    </row>
    <row r="27587" spans="66:66">
      <c r="BN27587" s="7"/>
    </row>
    <row r="27588" spans="66:66">
      <c r="BN27588" s="7"/>
    </row>
    <row r="27589" spans="66:66">
      <c r="BN27589" s="7"/>
    </row>
    <row r="27590" spans="66:66">
      <c r="BN27590" s="7"/>
    </row>
    <row r="27591" spans="66:66">
      <c r="BN27591" s="7"/>
    </row>
    <row r="27592" spans="66:66">
      <c r="BN27592" s="7"/>
    </row>
    <row r="27593" spans="66:66">
      <c r="BN27593" s="7"/>
    </row>
    <row r="27594" spans="66:66">
      <c r="BN27594" s="7"/>
    </row>
    <row r="27595" spans="66:66">
      <c r="BN27595" s="7"/>
    </row>
    <row r="27596" spans="66:66">
      <c r="BN27596" s="7"/>
    </row>
    <row r="27597" spans="66:66">
      <c r="BN27597" s="7"/>
    </row>
    <row r="27598" spans="66:66">
      <c r="BN27598" s="7"/>
    </row>
    <row r="27599" spans="66:66">
      <c r="BN27599" s="7"/>
    </row>
    <row r="27600" spans="66:66">
      <c r="BN27600" s="7"/>
    </row>
    <row r="27601" spans="66:66">
      <c r="BN27601" s="7"/>
    </row>
    <row r="27602" spans="66:66">
      <c r="BN27602" s="7"/>
    </row>
    <row r="27603" spans="66:66">
      <c r="BN27603" s="7"/>
    </row>
    <row r="27604" spans="66:66">
      <c r="BN27604" s="7"/>
    </row>
    <row r="27605" spans="66:66">
      <c r="BN27605" s="7"/>
    </row>
    <row r="27606" spans="66:66">
      <c r="BN27606" s="7"/>
    </row>
    <row r="27607" spans="66:66">
      <c r="BN27607" s="7"/>
    </row>
    <row r="27608" spans="66:66">
      <c r="BN27608" s="7"/>
    </row>
    <row r="27609" spans="66:66">
      <c r="BN27609" s="7"/>
    </row>
    <row r="27610" spans="66:66">
      <c r="BN27610" s="7"/>
    </row>
    <row r="27611" spans="66:66">
      <c r="BN27611" s="7"/>
    </row>
    <row r="27612" spans="66:66">
      <c r="BN27612" s="7"/>
    </row>
    <row r="27613" spans="66:66">
      <c r="BN27613" s="7"/>
    </row>
    <row r="27614" spans="66:66">
      <c r="BN27614" s="7"/>
    </row>
    <row r="27615" spans="66:66">
      <c r="BN27615" s="7"/>
    </row>
    <row r="27616" spans="66:66">
      <c r="BN27616" s="7"/>
    </row>
    <row r="27617" spans="66:66">
      <c r="BN27617" s="7"/>
    </row>
    <row r="27618" spans="66:66">
      <c r="BN27618" s="7"/>
    </row>
    <row r="27619" spans="66:66">
      <c r="BN27619" s="7"/>
    </row>
    <row r="27620" spans="66:66">
      <c r="BN27620" s="7"/>
    </row>
    <row r="27621" spans="66:66">
      <c r="BN27621" s="7"/>
    </row>
    <row r="27622" spans="66:66">
      <c r="BN27622" s="7"/>
    </row>
    <row r="27623" spans="66:66">
      <c r="BN27623" s="7"/>
    </row>
    <row r="27624" spans="66:66">
      <c r="BN27624" s="7"/>
    </row>
    <row r="27625" spans="66:66">
      <c r="BN27625" s="7"/>
    </row>
    <row r="27626" spans="66:66">
      <c r="BN27626" s="7"/>
    </row>
    <row r="27627" spans="66:66">
      <c r="BN27627" s="7"/>
    </row>
    <row r="27628" spans="66:66">
      <c r="BN27628" s="7"/>
    </row>
    <row r="27629" spans="66:66">
      <c r="BN27629" s="7"/>
    </row>
    <row r="27630" spans="66:66">
      <c r="BN27630" s="7"/>
    </row>
    <row r="27631" spans="66:66">
      <c r="BN27631" s="7"/>
    </row>
    <row r="27632" spans="66:66">
      <c r="BN27632" s="7"/>
    </row>
    <row r="27633" spans="66:66">
      <c r="BN27633" s="7"/>
    </row>
    <row r="27634" spans="66:66">
      <c r="BN27634" s="7"/>
    </row>
    <row r="27635" spans="66:66">
      <c r="BN27635" s="7"/>
    </row>
    <row r="27636" spans="66:66">
      <c r="BN27636" s="7"/>
    </row>
    <row r="27637" spans="66:66">
      <c r="BN27637" s="7"/>
    </row>
    <row r="27638" spans="66:66">
      <c r="BN27638" s="7"/>
    </row>
    <row r="27639" spans="66:66">
      <c r="BN27639" s="7"/>
    </row>
    <row r="27640" spans="66:66">
      <c r="BN27640" s="7"/>
    </row>
    <row r="27641" spans="66:66">
      <c r="BN27641" s="7"/>
    </row>
    <row r="27642" spans="66:66">
      <c r="BN27642" s="7"/>
    </row>
    <row r="27643" spans="66:66">
      <c r="BN27643" s="7"/>
    </row>
    <row r="27644" spans="66:66">
      <c r="BN27644" s="7"/>
    </row>
    <row r="27645" spans="66:66">
      <c r="BN27645" s="7"/>
    </row>
    <row r="27646" spans="66:66">
      <c r="BN27646" s="7"/>
    </row>
    <row r="27647" spans="66:66">
      <c r="BN27647" s="7"/>
    </row>
    <row r="27648" spans="66:66">
      <c r="BN27648" s="7"/>
    </row>
    <row r="27649" spans="66:66">
      <c r="BN27649" s="7"/>
    </row>
    <row r="27650" spans="66:66">
      <c r="BN27650" s="7"/>
    </row>
    <row r="27651" spans="66:66">
      <c r="BN27651" s="7"/>
    </row>
    <row r="27652" spans="66:66">
      <c r="BN27652" s="7"/>
    </row>
    <row r="27653" spans="66:66">
      <c r="BN27653" s="7"/>
    </row>
    <row r="27654" spans="66:66">
      <c r="BN27654" s="7"/>
    </row>
    <row r="27655" spans="66:66">
      <c r="BN27655" s="7"/>
    </row>
    <row r="27656" spans="66:66">
      <c r="BN27656" s="7"/>
    </row>
    <row r="27657" spans="66:66">
      <c r="BN27657" s="7"/>
    </row>
    <row r="27658" spans="66:66">
      <c r="BN27658" s="7"/>
    </row>
    <row r="27659" spans="66:66">
      <c r="BN27659" s="7"/>
    </row>
    <row r="27660" spans="66:66">
      <c r="BN27660" s="7"/>
    </row>
    <row r="27661" spans="66:66">
      <c r="BN27661" s="7"/>
    </row>
    <row r="27662" spans="66:66">
      <c r="BN27662" s="7"/>
    </row>
    <row r="27663" spans="66:66">
      <c r="BN27663" s="7"/>
    </row>
    <row r="27664" spans="66:66">
      <c r="BN27664" s="7"/>
    </row>
    <row r="27665" spans="66:66">
      <c r="BN27665" s="7"/>
    </row>
    <row r="27666" spans="66:66">
      <c r="BN27666" s="7"/>
    </row>
    <row r="27667" spans="66:66">
      <c r="BN27667" s="7"/>
    </row>
    <row r="27668" spans="66:66">
      <c r="BN27668" s="7"/>
    </row>
    <row r="27669" spans="66:66">
      <c r="BN27669" s="7"/>
    </row>
    <row r="27670" spans="66:66">
      <c r="BN27670" s="7"/>
    </row>
    <row r="27671" spans="66:66">
      <c r="BN27671" s="7"/>
    </row>
    <row r="27672" spans="66:66">
      <c r="BN27672" s="7"/>
    </row>
    <row r="27673" spans="66:66">
      <c r="BN27673" s="7"/>
    </row>
    <row r="27674" spans="66:66">
      <c r="BN27674" s="7"/>
    </row>
    <row r="27675" spans="66:66">
      <c r="BN27675" s="7"/>
    </row>
    <row r="27676" spans="66:66">
      <c r="BN27676" s="7"/>
    </row>
    <row r="27677" spans="66:66">
      <c r="BN27677" s="7"/>
    </row>
    <row r="27678" spans="66:66">
      <c r="BN27678" s="7"/>
    </row>
    <row r="27679" spans="66:66">
      <c r="BN27679" s="7"/>
    </row>
    <row r="27680" spans="66:66">
      <c r="BN27680" s="7"/>
    </row>
    <row r="27681" spans="66:66">
      <c r="BN27681" s="7"/>
    </row>
    <row r="27682" spans="66:66">
      <c r="BN27682" s="7"/>
    </row>
    <row r="27683" spans="66:66">
      <c r="BN27683" s="7"/>
    </row>
    <row r="27684" spans="66:66">
      <c r="BN27684" s="7"/>
    </row>
    <row r="27685" spans="66:66">
      <c r="BN27685" s="7"/>
    </row>
    <row r="27686" spans="66:66">
      <c r="BN27686" s="7"/>
    </row>
    <row r="27687" spans="66:66">
      <c r="BN27687" s="7"/>
    </row>
    <row r="27688" spans="66:66">
      <c r="BN27688" s="7"/>
    </row>
    <row r="27689" spans="66:66">
      <c r="BN27689" s="7"/>
    </row>
    <row r="27690" spans="66:66">
      <c r="BN27690" s="7"/>
    </row>
    <row r="27691" spans="66:66">
      <c r="BN27691" s="7"/>
    </row>
    <row r="27692" spans="66:66">
      <c r="BN27692" s="7"/>
    </row>
    <row r="27693" spans="66:66">
      <c r="BN27693" s="7"/>
    </row>
    <row r="27694" spans="66:66">
      <c r="BN27694" s="7"/>
    </row>
    <row r="27695" spans="66:66">
      <c r="BN27695" s="7"/>
    </row>
    <row r="27696" spans="66:66">
      <c r="BN27696" s="7"/>
    </row>
    <row r="27697" spans="66:66">
      <c r="BN27697" s="7"/>
    </row>
    <row r="27698" spans="66:66">
      <c r="BN27698" s="7"/>
    </row>
    <row r="27699" spans="66:66">
      <c r="BN27699" s="7"/>
    </row>
    <row r="27700" spans="66:66">
      <c r="BN27700" s="7"/>
    </row>
    <row r="27701" spans="66:66">
      <c r="BN27701" s="7"/>
    </row>
    <row r="27702" spans="66:66">
      <c r="BN27702" s="7"/>
    </row>
    <row r="27703" spans="66:66">
      <c r="BN27703" s="7"/>
    </row>
    <row r="27704" spans="66:66">
      <c r="BN27704" s="7"/>
    </row>
    <row r="27705" spans="66:66">
      <c r="BN27705" s="7"/>
    </row>
    <row r="27706" spans="66:66">
      <c r="BN27706" s="7"/>
    </row>
    <row r="27707" spans="66:66">
      <c r="BN27707" s="7"/>
    </row>
    <row r="27708" spans="66:66">
      <c r="BN27708" s="7"/>
    </row>
    <row r="27709" spans="66:66">
      <c r="BN27709" s="7"/>
    </row>
    <row r="27710" spans="66:66">
      <c r="BN27710" s="7"/>
    </row>
    <row r="27711" spans="66:66">
      <c r="BN27711" s="7"/>
    </row>
    <row r="27712" spans="66:66">
      <c r="BN27712" s="7"/>
    </row>
    <row r="27713" spans="66:66">
      <c r="BN27713" s="7"/>
    </row>
    <row r="27714" spans="66:66">
      <c r="BN27714" s="7"/>
    </row>
    <row r="27715" spans="66:66">
      <c r="BN27715" s="7"/>
    </row>
    <row r="27716" spans="66:66">
      <c r="BN27716" s="7"/>
    </row>
    <row r="27717" spans="66:66">
      <c r="BN27717" s="7"/>
    </row>
    <row r="27718" spans="66:66">
      <c r="BN27718" s="7"/>
    </row>
    <row r="27719" spans="66:66">
      <c r="BN27719" s="7"/>
    </row>
    <row r="27720" spans="66:66">
      <c r="BN27720" s="7"/>
    </row>
    <row r="27721" spans="66:66">
      <c r="BN27721" s="7"/>
    </row>
    <row r="27722" spans="66:66">
      <c r="BN27722" s="7"/>
    </row>
    <row r="27723" spans="66:66">
      <c r="BN27723" s="7"/>
    </row>
    <row r="27724" spans="66:66">
      <c r="BN27724" s="7"/>
    </row>
    <row r="27725" spans="66:66">
      <c r="BN27725" s="7"/>
    </row>
    <row r="27726" spans="66:66">
      <c r="BN27726" s="7"/>
    </row>
    <row r="27727" spans="66:66">
      <c r="BN27727" s="7"/>
    </row>
    <row r="27728" spans="66:66">
      <c r="BN27728" s="7"/>
    </row>
    <row r="27729" spans="66:66">
      <c r="BN27729" s="7"/>
    </row>
    <row r="27730" spans="66:66">
      <c r="BN27730" s="7"/>
    </row>
    <row r="27731" spans="66:66">
      <c r="BN27731" s="7"/>
    </row>
    <row r="27732" spans="66:66">
      <c r="BN27732" s="7"/>
    </row>
    <row r="27733" spans="66:66">
      <c r="BN27733" s="7"/>
    </row>
    <row r="27734" spans="66:66">
      <c r="BN27734" s="7"/>
    </row>
    <row r="27735" spans="66:66">
      <c r="BN27735" s="7"/>
    </row>
    <row r="27736" spans="66:66">
      <c r="BN27736" s="7"/>
    </row>
    <row r="27737" spans="66:66">
      <c r="BN27737" s="7"/>
    </row>
    <row r="27738" spans="66:66">
      <c r="BN27738" s="7"/>
    </row>
    <row r="27739" spans="66:66">
      <c r="BN27739" s="7"/>
    </row>
    <row r="27740" spans="66:66">
      <c r="BN27740" s="7"/>
    </row>
    <row r="27741" spans="66:66">
      <c r="BN27741" s="7"/>
    </row>
    <row r="27742" spans="66:66">
      <c r="BN27742" s="7"/>
    </row>
    <row r="27743" spans="66:66">
      <c r="BN27743" s="7"/>
    </row>
    <row r="27744" spans="66:66">
      <c r="BN27744" s="7"/>
    </row>
    <row r="27745" spans="66:66">
      <c r="BN27745" s="7"/>
    </row>
    <row r="27746" spans="66:66">
      <c r="BN27746" s="7"/>
    </row>
    <row r="27747" spans="66:66">
      <c r="BN27747" s="7"/>
    </row>
    <row r="27748" spans="66:66">
      <c r="BN27748" s="7"/>
    </row>
    <row r="27749" spans="66:66">
      <c r="BN27749" s="7"/>
    </row>
    <row r="27750" spans="66:66">
      <c r="BN27750" s="7"/>
    </row>
    <row r="27751" spans="66:66">
      <c r="BN27751" s="7"/>
    </row>
    <row r="27752" spans="66:66">
      <c r="BN27752" s="7"/>
    </row>
    <row r="27753" spans="66:66">
      <c r="BN27753" s="7"/>
    </row>
    <row r="27754" spans="66:66">
      <c r="BN27754" s="7"/>
    </row>
    <row r="27755" spans="66:66">
      <c r="BN27755" s="7"/>
    </row>
    <row r="27756" spans="66:66">
      <c r="BN27756" s="7"/>
    </row>
    <row r="27757" spans="66:66">
      <c r="BN27757" s="7"/>
    </row>
    <row r="27758" spans="66:66">
      <c r="BN27758" s="7"/>
    </row>
    <row r="27759" spans="66:66">
      <c r="BN27759" s="7"/>
    </row>
    <row r="27760" spans="66:66">
      <c r="BN27760" s="7"/>
    </row>
    <row r="27761" spans="66:66">
      <c r="BN27761" s="7"/>
    </row>
    <row r="27762" spans="66:66">
      <c r="BN27762" s="7"/>
    </row>
    <row r="27763" spans="66:66">
      <c r="BN27763" s="7"/>
    </row>
    <row r="27764" spans="66:66">
      <c r="BN27764" s="7"/>
    </row>
    <row r="27765" spans="66:66">
      <c r="BN27765" s="7"/>
    </row>
    <row r="27766" spans="66:66">
      <c r="BN27766" s="7"/>
    </row>
    <row r="27767" spans="66:66">
      <c r="BN27767" s="7"/>
    </row>
    <row r="27768" spans="66:66">
      <c r="BN27768" s="7"/>
    </row>
    <row r="27769" spans="66:66">
      <c r="BN27769" s="7"/>
    </row>
    <row r="27770" spans="66:66">
      <c r="BN27770" s="7"/>
    </row>
    <row r="27771" spans="66:66">
      <c r="BN27771" s="7"/>
    </row>
    <row r="27772" spans="66:66">
      <c r="BN27772" s="7"/>
    </row>
    <row r="27773" spans="66:66">
      <c r="BN27773" s="7"/>
    </row>
    <row r="27774" spans="66:66">
      <c r="BN27774" s="7"/>
    </row>
    <row r="27775" spans="66:66">
      <c r="BN27775" s="7"/>
    </row>
    <row r="27776" spans="66:66">
      <c r="BN27776" s="7"/>
    </row>
    <row r="27777" spans="66:66">
      <c r="BN27777" s="7"/>
    </row>
    <row r="27778" spans="66:66">
      <c r="BN27778" s="7"/>
    </row>
    <row r="27779" spans="66:66">
      <c r="BN27779" s="7"/>
    </row>
    <row r="27780" spans="66:66">
      <c r="BN27780" s="7"/>
    </row>
    <row r="27781" spans="66:66">
      <c r="BN27781" s="7"/>
    </row>
    <row r="27782" spans="66:66">
      <c r="BN27782" s="7"/>
    </row>
    <row r="27783" spans="66:66">
      <c r="BN27783" s="7"/>
    </row>
    <row r="27784" spans="66:66">
      <c r="BN27784" s="7"/>
    </row>
    <row r="27785" spans="66:66">
      <c r="BN27785" s="7"/>
    </row>
    <row r="27786" spans="66:66">
      <c r="BN27786" s="7"/>
    </row>
    <row r="27787" spans="66:66">
      <c r="BN27787" s="7"/>
    </row>
    <row r="27788" spans="66:66">
      <c r="BN27788" s="7"/>
    </row>
    <row r="27789" spans="66:66">
      <c r="BN27789" s="7"/>
    </row>
    <row r="27790" spans="66:66">
      <c r="BN27790" s="7"/>
    </row>
    <row r="27791" spans="66:66">
      <c r="BN27791" s="7"/>
    </row>
    <row r="27792" spans="66:66">
      <c r="BN27792" s="7"/>
    </row>
    <row r="27793" spans="66:66">
      <c r="BN27793" s="7"/>
    </row>
    <row r="27794" spans="66:66">
      <c r="BN27794" s="7"/>
    </row>
    <row r="27795" spans="66:66">
      <c r="BN27795" s="7"/>
    </row>
    <row r="27796" spans="66:66">
      <c r="BN27796" s="7"/>
    </row>
    <row r="27797" spans="66:66">
      <c r="BN27797" s="7"/>
    </row>
    <row r="27798" spans="66:66">
      <c r="BN27798" s="7"/>
    </row>
    <row r="27799" spans="66:66">
      <c r="BN27799" s="7"/>
    </row>
    <row r="27800" spans="66:66">
      <c r="BN27800" s="7"/>
    </row>
    <row r="27801" spans="66:66">
      <c r="BN27801" s="7"/>
    </row>
    <row r="27802" spans="66:66">
      <c r="BN27802" s="7"/>
    </row>
    <row r="27803" spans="66:66">
      <c r="BN27803" s="7"/>
    </row>
    <row r="27804" spans="66:66">
      <c r="BN27804" s="7"/>
    </row>
    <row r="27805" spans="66:66">
      <c r="BN27805" s="7"/>
    </row>
    <row r="27806" spans="66:66">
      <c r="BN27806" s="7"/>
    </row>
    <row r="27807" spans="66:66">
      <c r="BN27807" s="7"/>
    </row>
    <row r="27808" spans="66:66">
      <c r="BN27808" s="7"/>
    </row>
    <row r="27809" spans="66:66">
      <c r="BN27809" s="7"/>
    </row>
    <row r="27810" spans="66:66">
      <c r="BN27810" s="7"/>
    </row>
    <row r="27811" spans="66:66">
      <c r="BN27811" s="7"/>
    </row>
    <row r="27812" spans="66:66">
      <c r="BN27812" s="7"/>
    </row>
    <row r="27813" spans="66:66">
      <c r="BN27813" s="7"/>
    </row>
    <row r="27814" spans="66:66">
      <c r="BN27814" s="7"/>
    </row>
    <row r="27815" spans="66:66">
      <c r="BN27815" s="7"/>
    </row>
    <row r="27816" spans="66:66">
      <c r="BN27816" s="7"/>
    </row>
    <row r="27817" spans="66:66">
      <c r="BN27817" s="7"/>
    </row>
    <row r="27818" spans="66:66">
      <c r="BN27818" s="7"/>
    </row>
    <row r="27819" spans="66:66">
      <c r="BN27819" s="7"/>
    </row>
    <row r="27820" spans="66:66">
      <c r="BN27820" s="7"/>
    </row>
    <row r="27821" spans="66:66">
      <c r="BN27821" s="7"/>
    </row>
    <row r="27822" spans="66:66">
      <c r="BN27822" s="7"/>
    </row>
    <row r="27823" spans="66:66">
      <c r="BN27823" s="7"/>
    </row>
    <row r="27824" spans="66:66">
      <c r="BN27824" s="7"/>
    </row>
    <row r="27825" spans="66:66">
      <c r="BN27825" s="7"/>
    </row>
    <row r="27826" spans="66:66">
      <c r="BN27826" s="7"/>
    </row>
    <row r="27827" spans="66:66">
      <c r="BN27827" s="7"/>
    </row>
    <row r="27828" spans="66:66">
      <c r="BN27828" s="7"/>
    </row>
    <row r="27829" spans="66:66">
      <c r="BN27829" s="7"/>
    </row>
    <row r="27830" spans="66:66">
      <c r="BN27830" s="7"/>
    </row>
    <row r="27831" spans="66:66">
      <c r="BN27831" s="7"/>
    </row>
    <row r="27832" spans="66:66">
      <c r="BN27832" s="7"/>
    </row>
    <row r="27833" spans="66:66">
      <c r="BN27833" s="7"/>
    </row>
    <row r="27834" spans="66:66">
      <c r="BN27834" s="7"/>
    </row>
    <row r="27835" spans="66:66">
      <c r="BN27835" s="7"/>
    </row>
    <row r="27836" spans="66:66">
      <c r="BN27836" s="7"/>
    </row>
    <row r="27837" spans="66:66">
      <c r="BN27837" s="7"/>
    </row>
    <row r="27838" spans="66:66">
      <c r="BN27838" s="7"/>
    </row>
    <row r="27839" spans="66:66">
      <c r="BN27839" s="7"/>
    </row>
    <row r="27840" spans="66:66">
      <c r="BN27840" s="7"/>
    </row>
    <row r="27841" spans="66:66">
      <c r="BN27841" s="7"/>
    </row>
    <row r="27842" spans="66:66">
      <c r="BN27842" s="7"/>
    </row>
    <row r="27843" spans="66:66">
      <c r="BN27843" s="7"/>
    </row>
    <row r="27844" spans="66:66">
      <c r="BN27844" s="7"/>
    </row>
    <row r="27845" spans="66:66">
      <c r="BN27845" s="7"/>
    </row>
    <row r="27846" spans="66:66">
      <c r="BN27846" s="7"/>
    </row>
    <row r="27847" spans="66:66">
      <c r="BN27847" s="7"/>
    </row>
    <row r="27848" spans="66:66">
      <c r="BN27848" s="7"/>
    </row>
    <row r="27849" spans="66:66">
      <c r="BN27849" s="7"/>
    </row>
    <row r="27850" spans="66:66">
      <c r="BN27850" s="7"/>
    </row>
    <row r="27851" spans="66:66">
      <c r="BN27851" s="7"/>
    </row>
    <row r="27852" spans="66:66">
      <c r="BN27852" s="7"/>
    </row>
    <row r="27853" spans="66:66">
      <c r="BN27853" s="7"/>
    </row>
    <row r="27854" spans="66:66">
      <c r="BN27854" s="7"/>
    </row>
    <row r="27855" spans="66:66">
      <c r="BN27855" s="7"/>
    </row>
    <row r="27856" spans="66:66">
      <c r="BN27856" s="7"/>
    </row>
    <row r="27857" spans="66:66">
      <c r="BN27857" s="7"/>
    </row>
    <row r="27858" spans="66:66">
      <c r="BN27858" s="7"/>
    </row>
    <row r="27859" spans="66:66">
      <c r="BN27859" s="7"/>
    </row>
    <row r="27860" spans="66:66">
      <c r="BN27860" s="7"/>
    </row>
    <row r="27861" spans="66:66">
      <c r="BN27861" s="7"/>
    </row>
    <row r="27862" spans="66:66">
      <c r="BN27862" s="7"/>
    </row>
    <row r="27863" spans="66:66">
      <c r="BN27863" s="7"/>
    </row>
    <row r="27864" spans="66:66">
      <c r="BN27864" s="7"/>
    </row>
    <row r="27865" spans="66:66">
      <c r="BN27865" s="7"/>
    </row>
    <row r="27866" spans="66:66">
      <c r="BN27866" s="7"/>
    </row>
    <row r="27867" spans="66:66">
      <c r="BN27867" s="7"/>
    </row>
    <row r="27868" spans="66:66">
      <c r="BN27868" s="7"/>
    </row>
    <row r="27869" spans="66:66">
      <c r="BN27869" s="7"/>
    </row>
    <row r="27870" spans="66:66">
      <c r="BN27870" s="7"/>
    </row>
    <row r="27871" spans="66:66">
      <c r="BN27871" s="7"/>
    </row>
    <row r="27872" spans="66:66">
      <c r="BN27872" s="7"/>
    </row>
    <row r="27873" spans="66:66">
      <c r="BN27873" s="7"/>
    </row>
    <row r="27874" spans="66:66">
      <c r="BN27874" s="7"/>
    </row>
    <row r="27875" spans="66:66">
      <c r="BN27875" s="7"/>
    </row>
    <row r="27876" spans="66:66">
      <c r="BN27876" s="7"/>
    </row>
    <row r="27877" spans="66:66">
      <c r="BN27877" s="7"/>
    </row>
    <row r="27878" spans="66:66">
      <c r="BN27878" s="7"/>
    </row>
    <row r="27879" spans="66:66">
      <c r="BN27879" s="7"/>
    </row>
    <row r="27880" spans="66:66">
      <c r="BN27880" s="7"/>
    </row>
    <row r="27881" spans="66:66">
      <c r="BN27881" s="7"/>
    </row>
    <row r="27882" spans="66:66">
      <c r="BN27882" s="7"/>
    </row>
    <row r="27883" spans="66:66">
      <c r="BN27883" s="7"/>
    </row>
    <row r="27884" spans="66:66">
      <c r="BN27884" s="7"/>
    </row>
    <row r="27885" spans="66:66">
      <c r="BN27885" s="7"/>
    </row>
    <row r="27886" spans="66:66">
      <c r="BN27886" s="7"/>
    </row>
    <row r="27887" spans="66:66">
      <c r="BN27887" s="7"/>
    </row>
    <row r="27888" spans="66:66">
      <c r="BN27888" s="7"/>
    </row>
    <row r="27889" spans="66:66">
      <c r="BN27889" s="7"/>
    </row>
    <row r="27890" spans="66:66">
      <c r="BN27890" s="7"/>
    </row>
    <row r="27891" spans="66:66">
      <c r="BN27891" s="7"/>
    </row>
    <row r="27892" spans="66:66">
      <c r="BN27892" s="7"/>
    </row>
    <row r="27893" spans="66:66">
      <c r="BN27893" s="7"/>
    </row>
    <row r="27894" spans="66:66">
      <c r="BN27894" s="7"/>
    </row>
    <row r="27895" spans="66:66">
      <c r="BN27895" s="7"/>
    </row>
    <row r="27896" spans="66:66">
      <c r="BN27896" s="7"/>
    </row>
    <row r="27897" spans="66:66">
      <c r="BN27897" s="7"/>
    </row>
    <row r="27898" spans="66:66">
      <c r="BN27898" s="7"/>
    </row>
    <row r="27899" spans="66:66">
      <c r="BN27899" s="7"/>
    </row>
    <row r="27900" spans="66:66">
      <c r="BN27900" s="7"/>
    </row>
    <row r="27901" spans="66:66">
      <c r="BN27901" s="7"/>
    </row>
    <row r="27902" spans="66:66">
      <c r="BN27902" s="7"/>
    </row>
    <row r="27903" spans="66:66">
      <c r="BN27903" s="7"/>
    </row>
    <row r="27904" spans="66:66">
      <c r="BN27904" s="7"/>
    </row>
    <row r="27905" spans="66:66">
      <c r="BN27905" s="7"/>
    </row>
    <row r="27906" spans="66:66">
      <c r="BN27906" s="7"/>
    </row>
    <row r="27907" spans="66:66">
      <c r="BN27907" s="7"/>
    </row>
    <row r="27908" spans="66:66">
      <c r="BN27908" s="7"/>
    </row>
    <row r="27909" spans="66:66">
      <c r="BN27909" s="7"/>
    </row>
    <row r="27910" spans="66:66">
      <c r="BN27910" s="7"/>
    </row>
    <row r="27911" spans="66:66">
      <c r="BN27911" s="7"/>
    </row>
    <row r="27912" spans="66:66">
      <c r="BN27912" s="7"/>
    </row>
    <row r="27913" spans="66:66">
      <c r="BN27913" s="7"/>
    </row>
    <row r="27914" spans="66:66">
      <c r="BN27914" s="7"/>
    </row>
    <row r="27915" spans="66:66">
      <c r="BN27915" s="7"/>
    </row>
    <row r="27916" spans="66:66">
      <c r="BN27916" s="7"/>
    </row>
    <row r="27917" spans="66:66">
      <c r="BN27917" s="7"/>
    </row>
    <row r="27918" spans="66:66">
      <c r="BN27918" s="7"/>
    </row>
    <row r="27919" spans="66:66">
      <c r="BN27919" s="7"/>
    </row>
    <row r="27920" spans="66:66">
      <c r="BN27920" s="7"/>
    </row>
    <row r="27921" spans="66:66">
      <c r="BN27921" s="7"/>
    </row>
    <row r="27922" spans="66:66">
      <c r="BN27922" s="7"/>
    </row>
    <row r="27923" spans="66:66">
      <c r="BN27923" s="7"/>
    </row>
    <row r="27924" spans="66:66">
      <c r="BN27924" s="7"/>
    </row>
    <row r="27925" spans="66:66">
      <c r="BN27925" s="7"/>
    </row>
    <row r="27926" spans="66:66">
      <c r="BN27926" s="7"/>
    </row>
    <row r="27927" spans="66:66">
      <c r="BN27927" s="7"/>
    </row>
    <row r="27928" spans="66:66">
      <c r="BN27928" s="7"/>
    </row>
    <row r="27929" spans="66:66">
      <c r="BN27929" s="7"/>
    </row>
    <row r="27930" spans="66:66">
      <c r="BN27930" s="7"/>
    </row>
    <row r="27931" spans="66:66">
      <c r="BN27931" s="7"/>
    </row>
    <row r="27932" spans="66:66">
      <c r="BN27932" s="7"/>
    </row>
    <row r="27933" spans="66:66">
      <c r="BN27933" s="7"/>
    </row>
    <row r="27934" spans="66:66">
      <c r="BN27934" s="7"/>
    </row>
    <row r="27935" spans="66:66">
      <c r="BN27935" s="7"/>
    </row>
    <row r="27936" spans="66:66">
      <c r="BN27936" s="7"/>
    </row>
    <row r="27937" spans="66:66">
      <c r="BN27937" s="7"/>
    </row>
    <row r="27938" spans="66:66">
      <c r="BN27938" s="7"/>
    </row>
    <row r="27939" spans="66:66">
      <c r="BN27939" s="7"/>
    </row>
    <row r="27940" spans="66:66">
      <c r="BN27940" s="7"/>
    </row>
    <row r="27941" spans="66:66">
      <c r="BN27941" s="7"/>
    </row>
    <row r="27942" spans="66:66">
      <c r="BN27942" s="7"/>
    </row>
    <row r="27943" spans="66:66">
      <c r="BN27943" s="7"/>
    </row>
    <row r="27944" spans="66:66">
      <c r="BN27944" s="7"/>
    </row>
    <row r="27945" spans="66:66">
      <c r="BN27945" s="7"/>
    </row>
    <row r="27946" spans="66:66">
      <c r="BN27946" s="7"/>
    </row>
    <row r="27947" spans="66:66">
      <c r="BN27947" s="7"/>
    </row>
    <row r="27948" spans="66:66">
      <c r="BN27948" s="7"/>
    </row>
    <row r="27949" spans="66:66">
      <c r="BN27949" s="7"/>
    </row>
    <row r="27950" spans="66:66">
      <c r="BN27950" s="7"/>
    </row>
    <row r="27951" spans="66:66">
      <c r="BN27951" s="7"/>
    </row>
    <row r="27952" spans="66:66">
      <c r="BN27952" s="7"/>
    </row>
    <row r="27953" spans="66:66">
      <c r="BN27953" s="7"/>
    </row>
    <row r="27954" spans="66:66">
      <c r="BN27954" s="7"/>
    </row>
    <row r="27955" spans="66:66">
      <c r="BN27955" s="7"/>
    </row>
    <row r="27956" spans="66:66">
      <c r="BN27956" s="7"/>
    </row>
    <row r="27957" spans="66:66">
      <c r="BN27957" s="7"/>
    </row>
    <row r="27958" spans="66:66">
      <c r="BN27958" s="7"/>
    </row>
    <row r="27959" spans="66:66">
      <c r="BN27959" s="7"/>
    </row>
    <row r="27960" spans="66:66">
      <c r="BN27960" s="7"/>
    </row>
    <row r="27961" spans="66:66">
      <c r="BN27961" s="7"/>
    </row>
    <row r="27962" spans="66:66">
      <c r="BN27962" s="7"/>
    </row>
    <row r="27963" spans="66:66">
      <c r="BN27963" s="7"/>
    </row>
    <row r="27964" spans="66:66">
      <c r="BN27964" s="7"/>
    </row>
    <row r="27965" spans="66:66">
      <c r="BN27965" s="7"/>
    </row>
    <row r="27966" spans="66:66">
      <c r="BN27966" s="7"/>
    </row>
    <row r="27967" spans="66:66">
      <c r="BN27967" s="7"/>
    </row>
    <row r="27968" spans="66:66">
      <c r="BN27968" s="7"/>
    </row>
    <row r="27969" spans="66:66">
      <c r="BN27969" s="7"/>
    </row>
    <row r="27970" spans="66:66">
      <c r="BN27970" s="7"/>
    </row>
    <row r="27971" spans="66:66">
      <c r="BN27971" s="7"/>
    </row>
    <row r="27972" spans="66:66">
      <c r="BN27972" s="7"/>
    </row>
    <row r="27973" spans="66:66">
      <c r="BN27973" s="7"/>
    </row>
    <row r="27974" spans="66:66">
      <c r="BN27974" s="7"/>
    </row>
    <row r="27975" spans="66:66">
      <c r="BN27975" s="7"/>
    </row>
    <row r="27976" spans="66:66">
      <c r="BN27976" s="7"/>
    </row>
    <row r="27977" spans="66:66">
      <c r="BN27977" s="7"/>
    </row>
    <row r="27978" spans="66:66">
      <c r="BN27978" s="7"/>
    </row>
    <row r="27979" spans="66:66">
      <c r="BN27979" s="7"/>
    </row>
    <row r="27980" spans="66:66">
      <c r="BN27980" s="7"/>
    </row>
    <row r="27981" spans="66:66">
      <c r="BN27981" s="7"/>
    </row>
    <row r="27982" spans="66:66">
      <c r="BN27982" s="7"/>
    </row>
    <row r="27983" spans="66:66">
      <c r="BN27983" s="7"/>
    </row>
    <row r="27984" spans="66:66">
      <c r="BN27984" s="7"/>
    </row>
    <row r="27985" spans="66:66">
      <c r="BN27985" s="7"/>
    </row>
    <row r="27986" spans="66:66">
      <c r="BN27986" s="7"/>
    </row>
    <row r="27987" spans="66:66">
      <c r="BN27987" s="7"/>
    </row>
    <row r="27988" spans="66:66">
      <c r="BN27988" s="7"/>
    </row>
    <row r="27989" spans="66:66">
      <c r="BN27989" s="7"/>
    </row>
    <row r="27990" spans="66:66">
      <c r="BN27990" s="7"/>
    </row>
    <row r="27991" spans="66:66">
      <c r="BN27991" s="7"/>
    </row>
    <row r="27992" spans="66:66">
      <c r="BN27992" s="7"/>
    </row>
    <row r="27993" spans="66:66">
      <c r="BN27993" s="7"/>
    </row>
    <row r="27994" spans="66:66">
      <c r="BN27994" s="7"/>
    </row>
    <row r="27995" spans="66:66">
      <c r="BN27995" s="7"/>
    </row>
    <row r="27996" spans="66:66">
      <c r="BN27996" s="7"/>
    </row>
    <row r="27997" spans="66:66">
      <c r="BN27997" s="7"/>
    </row>
    <row r="27998" spans="66:66">
      <c r="BN27998" s="7"/>
    </row>
    <row r="27999" spans="66:66">
      <c r="BN27999" s="7"/>
    </row>
    <row r="28000" spans="66:66">
      <c r="BN28000" s="7"/>
    </row>
    <row r="28001" spans="66:66">
      <c r="BN28001" s="7"/>
    </row>
    <row r="28002" spans="66:66">
      <c r="BN28002" s="7"/>
    </row>
    <row r="28003" spans="66:66">
      <c r="BN28003" s="7"/>
    </row>
    <row r="28004" spans="66:66">
      <c r="BN28004" s="7"/>
    </row>
    <row r="28005" spans="66:66">
      <c r="BN28005" s="7"/>
    </row>
    <row r="28006" spans="66:66">
      <c r="BN28006" s="7"/>
    </row>
    <row r="28007" spans="66:66">
      <c r="BN28007" s="7"/>
    </row>
    <row r="28008" spans="66:66">
      <c r="BN28008" s="7"/>
    </row>
    <row r="28009" spans="66:66">
      <c r="BN28009" s="7"/>
    </row>
    <row r="28010" spans="66:66">
      <c r="BN28010" s="7"/>
    </row>
    <row r="28011" spans="66:66">
      <c r="BN28011" s="7"/>
    </row>
    <row r="28012" spans="66:66">
      <c r="BN28012" s="7"/>
    </row>
    <row r="28013" spans="66:66">
      <c r="BN28013" s="7"/>
    </row>
    <row r="28014" spans="66:66">
      <c r="BN28014" s="7"/>
    </row>
    <row r="28015" spans="66:66">
      <c r="BN28015" s="7"/>
    </row>
    <row r="28016" spans="66:66">
      <c r="BN28016" s="7"/>
    </row>
    <row r="28017" spans="66:66">
      <c r="BN28017" s="7"/>
    </row>
    <row r="28018" spans="66:66">
      <c r="BN28018" s="7"/>
    </row>
    <row r="28019" spans="66:66">
      <c r="BN28019" s="7"/>
    </row>
    <row r="28020" spans="66:66">
      <c r="BN28020" s="7"/>
    </row>
    <row r="28021" spans="66:66">
      <c r="BN28021" s="7"/>
    </row>
    <row r="28022" spans="66:66">
      <c r="BN28022" s="7"/>
    </row>
    <row r="28023" spans="66:66">
      <c r="BN28023" s="7"/>
    </row>
    <row r="28024" spans="66:66">
      <c r="BN28024" s="7"/>
    </row>
    <row r="28025" spans="66:66">
      <c r="BN28025" s="7"/>
    </row>
    <row r="28026" spans="66:66">
      <c r="BN28026" s="7"/>
    </row>
    <row r="28027" spans="66:66">
      <c r="BN28027" s="7"/>
    </row>
    <row r="28028" spans="66:66">
      <c r="BN28028" s="7"/>
    </row>
    <row r="28029" spans="66:66">
      <c r="BN28029" s="7"/>
    </row>
    <row r="28030" spans="66:66">
      <c r="BN28030" s="7"/>
    </row>
    <row r="28031" spans="66:66">
      <c r="BN28031" s="7"/>
    </row>
    <row r="28032" spans="66:66">
      <c r="BN28032" s="7"/>
    </row>
    <row r="28033" spans="66:66">
      <c r="BN28033" s="7"/>
    </row>
    <row r="28034" spans="66:66">
      <c r="BN28034" s="7"/>
    </row>
    <row r="28035" spans="66:66">
      <c r="BN28035" s="7"/>
    </row>
    <row r="28036" spans="66:66">
      <c r="BN28036" s="7"/>
    </row>
    <row r="28037" spans="66:66">
      <c r="BN28037" s="7"/>
    </row>
    <row r="28038" spans="66:66">
      <c r="BN28038" s="7"/>
    </row>
    <row r="28039" spans="66:66">
      <c r="BN28039" s="7"/>
    </row>
    <row r="28040" spans="66:66">
      <c r="BN28040" s="7"/>
    </row>
    <row r="28041" spans="66:66">
      <c r="BN28041" s="7"/>
    </row>
    <row r="28042" spans="66:66">
      <c r="BN28042" s="7"/>
    </row>
    <row r="28043" spans="66:66">
      <c r="BN28043" s="7"/>
    </row>
    <row r="28044" spans="66:66">
      <c r="BN28044" s="7"/>
    </row>
    <row r="28045" spans="66:66">
      <c r="BN28045" s="7"/>
    </row>
    <row r="28046" spans="66:66">
      <c r="BN28046" s="7"/>
    </row>
    <row r="28047" spans="66:66">
      <c r="BN28047" s="7"/>
    </row>
    <row r="28048" spans="66:66">
      <c r="BN28048" s="7"/>
    </row>
    <row r="28049" spans="66:66">
      <c r="BN28049" s="7"/>
    </row>
    <row r="28050" spans="66:66">
      <c r="BN28050" s="7"/>
    </row>
    <row r="28051" spans="66:66">
      <c r="BN28051" s="7"/>
    </row>
    <row r="28052" spans="66:66">
      <c r="BN28052" s="7"/>
    </row>
    <row r="28053" spans="66:66">
      <c r="BN28053" s="7"/>
    </row>
    <row r="28054" spans="66:66">
      <c r="BN28054" s="7"/>
    </row>
    <row r="28055" spans="66:66">
      <c r="BN28055" s="7"/>
    </row>
    <row r="28056" spans="66:66">
      <c r="BN28056" s="7"/>
    </row>
    <row r="28057" spans="66:66">
      <c r="BN28057" s="7"/>
    </row>
    <row r="28058" spans="66:66">
      <c r="BN28058" s="7"/>
    </row>
    <row r="28059" spans="66:66">
      <c r="BN28059" s="7"/>
    </row>
    <row r="28060" spans="66:66">
      <c r="BN28060" s="7"/>
    </row>
    <row r="28061" spans="66:66">
      <c r="BN28061" s="7"/>
    </row>
    <row r="28062" spans="66:66">
      <c r="BN28062" s="7"/>
    </row>
    <row r="28063" spans="66:66">
      <c r="BN28063" s="7"/>
    </row>
    <row r="28064" spans="66:66">
      <c r="BN28064" s="7"/>
    </row>
    <row r="28065" spans="66:66">
      <c r="BN28065" s="7"/>
    </row>
    <row r="28066" spans="66:66">
      <c r="BN28066" s="7"/>
    </row>
    <row r="28067" spans="66:66">
      <c r="BN28067" s="7"/>
    </row>
    <row r="28068" spans="66:66">
      <c r="BN28068" s="7"/>
    </row>
    <row r="28069" spans="66:66">
      <c r="BN28069" s="7"/>
    </row>
    <row r="28070" spans="66:66">
      <c r="BN28070" s="7"/>
    </row>
    <row r="28071" spans="66:66">
      <c r="BN28071" s="7"/>
    </row>
    <row r="28072" spans="66:66">
      <c r="BN28072" s="7"/>
    </row>
    <row r="28073" spans="66:66">
      <c r="BN28073" s="7"/>
    </row>
    <row r="28074" spans="66:66">
      <c r="BN28074" s="7"/>
    </row>
    <row r="28075" spans="66:66">
      <c r="BN28075" s="7"/>
    </row>
    <row r="28076" spans="66:66">
      <c r="BN28076" s="7"/>
    </row>
    <row r="28077" spans="66:66">
      <c r="BN28077" s="7"/>
    </row>
    <row r="28078" spans="66:66">
      <c r="BN28078" s="7"/>
    </row>
    <row r="28079" spans="66:66">
      <c r="BN28079" s="7"/>
    </row>
    <row r="28080" spans="66:66">
      <c r="BN28080" s="7"/>
    </row>
    <row r="28081" spans="66:66">
      <c r="BN28081" s="7"/>
    </row>
    <row r="28082" spans="66:66">
      <c r="BN28082" s="7"/>
    </row>
    <row r="28083" spans="66:66">
      <c r="BN28083" s="7"/>
    </row>
    <row r="28084" spans="66:66">
      <c r="BN28084" s="7"/>
    </row>
    <row r="28085" spans="66:66">
      <c r="BN28085" s="7"/>
    </row>
    <row r="28086" spans="66:66">
      <c r="BN28086" s="7"/>
    </row>
    <row r="28087" spans="66:66">
      <c r="BN28087" s="7"/>
    </row>
    <row r="28088" spans="66:66">
      <c r="BN28088" s="7"/>
    </row>
    <row r="28089" spans="66:66">
      <c r="BN28089" s="7"/>
    </row>
    <row r="28090" spans="66:66">
      <c r="BN28090" s="7"/>
    </row>
    <row r="28091" spans="66:66">
      <c r="BN28091" s="7"/>
    </row>
    <row r="28092" spans="66:66">
      <c r="BN28092" s="7"/>
    </row>
    <row r="28093" spans="66:66">
      <c r="BN28093" s="7"/>
    </row>
    <row r="28094" spans="66:66">
      <c r="BN28094" s="7"/>
    </row>
    <row r="28095" spans="66:66">
      <c r="BN28095" s="7"/>
    </row>
    <row r="28096" spans="66:66">
      <c r="BN28096" s="7"/>
    </row>
    <row r="28097" spans="66:66">
      <c r="BN28097" s="7"/>
    </row>
    <row r="28098" spans="66:66">
      <c r="BN28098" s="7"/>
    </row>
    <row r="28099" spans="66:66">
      <c r="BN28099" s="7"/>
    </row>
    <row r="28100" spans="66:66">
      <c r="BN28100" s="7"/>
    </row>
    <row r="28101" spans="66:66">
      <c r="BN28101" s="7"/>
    </row>
    <row r="28102" spans="66:66">
      <c r="BN28102" s="7"/>
    </row>
    <row r="28103" spans="66:66">
      <c r="BN28103" s="7"/>
    </row>
    <row r="28104" spans="66:66">
      <c r="BN28104" s="7"/>
    </row>
    <row r="28105" spans="66:66">
      <c r="BN28105" s="7"/>
    </row>
    <row r="28106" spans="66:66">
      <c r="BN28106" s="7"/>
    </row>
    <row r="28107" spans="66:66">
      <c r="BN28107" s="7"/>
    </row>
    <row r="28108" spans="66:66">
      <c r="BN28108" s="7"/>
    </row>
    <row r="28109" spans="66:66">
      <c r="BN28109" s="7"/>
    </row>
    <row r="28110" spans="66:66">
      <c r="BN28110" s="7"/>
    </row>
    <row r="28111" spans="66:66">
      <c r="BN28111" s="7"/>
    </row>
    <row r="28112" spans="66:66">
      <c r="BN28112" s="7"/>
    </row>
    <row r="28113" spans="66:66">
      <c r="BN28113" s="7"/>
    </row>
    <row r="28114" spans="66:66">
      <c r="BN28114" s="7"/>
    </row>
    <row r="28115" spans="66:66">
      <c r="BN28115" s="7"/>
    </row>
    <row r="28116" spans="66:66">
      <c r="BN28116" s="7"/>
    </row>
    <row r="28117" spans="66:66">
      <c r="BN28117" s="7"/>
    </row>
    <row r="28118" spans="66:66">
      <c r="BN28118" s="7"/>
    </row>
    <row r="28119" spans="66:66">
      <c r="BN28119" s="7"/>
    </row>
    <row r="28120" spans="66:66">
      <c r="BN28120" s="7"/>
    </row>
    <row r="28121" spans="66:66">
      <c r="BN28121" s="7"/>
    </row>
    <row r="28122" spans="66:66">
      <c r="BN28122" s="7"/>
    </row>
    <row r="28123" spans="66:66">
      <c r="BN28123" s="7"/>
    </row>
    <row r="28124" spans="66:66">
      <c r="BN28124" s="7"/>
    </row>
    <row r="28125" spans="66:66">
      <c r="BN28125" s="7"/>
    </row>
    <row r="28126" spans="66:66">
      <c r="BN28126" s="7"/>
    </row>
    <row r="28127" spans="66:66">
      <c r="BN28127" s="7"/>
    </row>
    <row r="28128" spans="66:66">
      <c r="BN28128" s="7"/>
    </row>
    <row r="28129" spans="66:66">
      <c r="BN28129" s="7"/>
    </row>
    <row r="28130" spans="66:66">
      <c r="BN28130" s="7"/>
    </row>
    <row r="28131" spans="66:66">
      <c r="BN28131" s="7"/>
    </row>
    <row r="28132" spans="66:66">
      <c r="BN28132" s="7"/>
    </row>
    <row r="28133" spans="66:66">
      <c r="BN28133" s="7"/>
    </row>
    <row r="28134" spans="66:66">
      <c r="BN28134" s="7"/>
    </row>
    <row r="28135" spans="66:66">
      <c r="BN28135" s="7"/>
    </row>
    <row r="28136" spans="66:66">
      <c r="BN28136" s="7"/>
    </row>
    <row r="28137" spans="66:66">
      <c r="BN28137" s="7"/>
    </row>
    <row r="28138" spans="66:66">
      <c r="BN28138" s="7"/>
    </row>
    <row r="28139" spans="66:66">
      <c r="BN28139" s="7"/>
    </row>
    <row r="28140" spans="66:66">
      <c r="BN28140" s="7"/>
    </row>
    <row r="28141" spans="66:66">
      <c r="BN28141" s="7"/>
    </row>
    <row r="28142" spans="66:66">
      <c r="BN28142" s="7"/>
    </row>
    <row r="28143" spans="66:66">
      <c r="BN28143" s="7"/>
    </row>
    <row r="28144" spans="66:66">
      <c r="BN28144" s="7"/>
    </row>
    <row r="28145" spans="66:66">
      <c r="BN28145" s="7"/>
    </row>
    <row r="28146" spans="66:66">
      <c r="BN28146" s="7"/>
    </row>
    <row r="28147" spans="66:66">
      <c r="BN28147" s="7"/>
    </row>
    <row r="28148" spans="66:66">
      <c r="BN28148" s="7"/>
    </row>
    <row r="28149" spans="66:66">
      <c r="BN28149" s="7"/>
    </row>
    <row r="28150" spans="66:66">
      <c r="BN28150" s="7"/>
    </row>
    <row r="28151" spans="66:66">
      <c r="BN28151" s="7"/>
    </row>
    <row r="28152" spans="66:66">
      <c r="BN28152" s="7"/>
    </row>
    <row r="28153" spans="66:66">
      <c r="BN28153" s="7"/>
    </row>
    <row r="28154" spans="66:66">
      <c r="BN28154" s="7"/>
    </row>
    <row r="28155" spans="66:66">
      <c r="BN28155" s="7"/>
    </row>
    <row r="28156" spans="66:66">
      <c r="BN28156" s="7"/>
    </row>
    <row r="28157" spans="66:66">
      <c r="BN28157" s="7"/>
    </row>
    <row r="28158" spans="66:66">
      <c r="BN28158" s="7"/>
    </row>
    <row r="28159" spans="66:66">
      <c r="BN28159" s="7"/>
    </row>
    <row r="28160" spans="66:66">
      <c r="BN28160" s="7"/>
    </row>
    <row r="28161" spans="66:66">
      <c r="BN28161" s="7"/>
    </row>
    <row r="28162" spans="66:66">
      <c r="BN28162" s="7"/>
    </row>
    <row r="28163" spans="66:66">
      <c r="BN28163" s="7"/>
    </row>
    <row r="28164" spans="66:66">
      <c r="BN28164" s="7"/>
    </row>
    <row r="28165" spans="66:66">
      <c r="BN28165" s="7"/>
    </row>
    <row r="28166" spans="66:66">
      <c r="BN28166" s="7"/>
    </row>
    <row r="28167" spans="66:66">
      <c r="BN28167" s="7"/>
    </row>
    <row r="28168" spans="66:66">
      <c r="BN28168" s="7"/>
    </row>
    <row r="28169" spans="66:66">
      <c r="BN28169" s="7"/>
    </row>
    <row r="28170" spans="66:66">
      <c r="BN28170" s="7"/>
    </row>
    <row r="28171" spans="66:66">
      <c r="BN28171" s="7"/>
    </row>
    <row r="28172" spans="66:66">
      <c r="BN28172" s="7"/>
    </row>
    <row r="28173" spans="66:66">
      <c r="BN28173" s="7"/>
    </row>
    <row r="28174" spans="66:66">
      <c r="BN28174" s="7"/>
    </row>
    <row r="28175" spans="66:66">
      <c r="BN28175" s="7"/>
    </row>
    <row r="28176" spans="66:66">
      <c r="BN28176" s="7"/>
    </row>
    <row r="28177" spans="66:66">
      <c r="BN28177" s="7"/>
    </row>
    <row r="28178" spans="66:66">
      <c r="BN28178" s="7"/>
    </row>
    <row r="28179" spans="66:66">
      <c r="BN28179" s="7"/>
    </row>
    <row r="28180" spans="66:66">
      <c r="BN28180" s="7"/>
    </row>
    <row r="28181" spans="66:66">
      <c r="BN28181" s="7"/>
    </row>
    <row r="28182" spans="66:66">
      <c r="BN28182" s="7"/>
    </row>
    <row r="28183" spans="66:66">
      <c r="BN28183" s="7"/>
    </row>
    <row r="28184" spans="66:66">
      <c r="BN28184" s="7"/>
    </row>
    <row r="28185" spans="66:66">
      <c r="BN28185" s="7"/>
    </row>
    <row r="28186" spans="66:66">
      <c r="BN28186" s="7"/>
    </row>
    <row r="28187" spans="66:66">
      <c r="BN28187" s="7"/>
    </row>
    <row r="28188" spans="66:66">
      <c r="BN28188" s="7"/>
    </row>
    <row r="28189" spans="66:66">
      <c r="BN28189" s="7"/>
    </row>
    <row r="28190" spans="66:66">
      <c r="BN28190" s="7"/>
    </row>
    <row r="28191" spans="66:66">
      <c r="BN28191" s="7"/>
    </row>
    <row r="28192" spans="66:66">
      <c r="BN28192" s="7"/>
    </row>
    <row r="28193" spans="66:66">
      <c r="BN28193" s="7"/>
    </row>
    <row r="28194" spans="66:66">
      <c r="BN28194" s="7"/>
    </row>
    <row r="28195" spans="66:66">
      <c r="BN28195" s="7"/>
    </row>
    <row r="28196" spans="66:66">
      <c r="BN28196" s="7"/>
    </row>
    <row r="28197" spans="66:66">
      <c r="BN28197" s="7"/>
    </row>
    <row r="28198" spans="66:66">
      <c r="BN28198" s="7"/>
    </row>
    <row r="28199" spans="66:66">
      <c r="BN28199" s="7"/>
    </row>
    <row r="28200" spans="66:66">
      <c r="BN28200" s="7"/>
    </row>
    <row r="28201" spans="66:66">
      <c r="BN28201" s="7"/>
    </row>
    <row r="28202" spans="66:66">
      <c r="BN28202" s="7"/>
    </row>
    <row r="28203" spans="66:66">
      <c r="BN28203" s="7"/>
    </row>
    <row r="28204" spans="66:66">
      <c r="BN28204" s="7"/>
    </row>
    <row r="28205" spans="66:66">
      <c r="BN28205" s="7"/>
    </row>
    <row r="28206" spans="66:66">
      <c r="BN28206" s="7"/>
    </row>
    <row r="28207" spans="66:66">
      <c r="BN28207" s="7"/>
    </row>
    <row r="28208" spans="66:66">
      <c r="BN28208" s="7"/>
    </row>
    <row r="28209" spans="66:66">
      <c r="BN28209" s="7"/>
    </row>
    <row r="28210" spans="66:66">
      <c r="BN28210" s="7"/>
    </row>
    <row r="28211" spans="66:66">
      <c r="BN28211" s="7"/>
    </row>
    <row r="28212" spans="66:66">
      <c r="BN28212" s="7"/>
    </row>
    <row r="28213" spans="66:66">
      <c r="BN28213" s="7"/>
    </row>
    <row r="28214" spans="66:66">
      <c r="BN28214" s="7"/>
    </row>
    <row r="28215" spans="66:66">
      <c r="BN28215" s="7"/>
    </row>
    <row r="28216" spans="66:66">
      <c r="BN28216" s="7"/>
    </row>
    <row r="28217" spans="66:66">
      <c r="BN28217" s="7"/>
    </row>
    <row r="28218" spans="66:66">
      <c r="BN28218" s="7"/>
    </row>
    <row r="28219" spans="66:66">
      <c r="BN28219" s="7"/>
    </row>
    <row r="28220" spans="66:66">
      <c r="BN28220" s="7"/>
    </row>
    <row r="28221" spans="66:66">
      <c r="BN28221" s="7"/>
    </row>
    <row r="28222" spans="66:66">
      <c r="BN28222" s="7"/>
    </row>
    <row r="28223" spans="66:66">
      <c r="BN28223" s="7"/>
    </row>
    <row r="28224" spans="66:66">
      <c r="BN28224" s="7"/>
    </row>
    <row r="28225" spans="66:66">
      <c r="BN28225" s="7"/>
    </row>
    <row r="28226" spans="66:66">
      <c r="BN28226" s="7"/>
    </row>
    <row r="28227" spans="66:66">
      <c r="BN28227" s="7"/>
    </row>
    <row r="28228" spans="66:66">
      <c r="BN28228" s="7"/>
    </row>
    <row r="28229" spans="66:66">
      <c r="BN28229" s="7"/>
    </row>
    <row r="28230" spans="66:66">
      <c r="BN28230" s="7"/>
    </row>
    <row r="28231" spans="66:66">
      <c r="BN28231" s="7"/>
    </row>
    <row r="28232" spans="66:66">
      <c r="BN28232" s="7"/>
    </row>
    <row r="28233" spans="66:66">
      <c r="BN28233" s="7"/>
    </row>
    <row r="28234" spans="66:66">
      <c r="BN28234" s="7"/>
    </row>
    <row r="28235" spans="66:66">
      <c r="BN28235" s="7"/>
    </row>
    <row r="28236" spans="66:66">
      <c r="BN28236" s="7"/>
    </row>
    <row r="28237" spans="66:66">
      <c r="BN28237" s="7"/>
    </row>
    <row r="28238" spans="66:66">
      <c r="BN28238" s="7"/>
    </row>
    <row r="28239" spans="66:66">
      <c r="BN28239" s="7"/>
    </row>
    <row r="28240" spans="66:66">
      <c r="BN28240" s="7"/>
    </row>
    <row r="28241" spans="66:66">
      <c r="BN28241" s="7"/>
    </row>
    <row r="28242" spans="66:66">
      <c r="BN28242" s="7"/>
    </row>
    <row r="28243" spans="66:66">
      <c r="BN28243" s="7"/>
    </row>
    <row r="28244" spans="66:66">
      <c r="BN28244" s="7"/>
    </row>
    <row r="28245" spans="66:66">
      <c r="BN28245" s="7"/>
    </row>
    <row r="28246" spans="66:66">
      <c r="BN28246" s="7"/>
    </row>
    <row r="28247" spans="66:66">
      <c r="BN28247" s="7"/>
    </row>
    <row r="28248" spans="66:66">
      <c r="BN28248" s="7"/>
    </row>
    <row r="28249" spans="66:66">
      <c r="BN28249" s="7"/>
    </row>
    <row r="28250" spans="66:66">
      <c r="BN28250" s="7"/>
    </row>
    <row r="28251" spans="66:66">
      <c r="BN28251" s="7"/>
    </row>
    <row r="28252" spans="66:66">
      <c r="BN28252" s="7"/>
    </row>
    <row r="28253" spans="66:66">
      <c r="BN28253" s="7"/>
    </row>
    <row r="28254" spans="66:66">
      <c r="BN28254" s="7"/>
    </row>
    <row r="28255" spans="66:66">
      <c r="BN28255" s="7"/>
    </row>
    <row r="28256" spans="66:66">
      <c r="BN28256" s="7"/>
    </row>
    <row r="28257" spans="66:66">
      <c r="BN28257" s="7"/>
    </row>
    <row r="28258" spans="66:66">
      <c r="BN28258" s="7"/>
    </row>
    <row r="28259" spans="66:66">
      <c r="BN28259" s="7"/>
    </row>
    <row r="28260" spans="66:66">
      <c r="BN28260" s="7"/>
    </row>
    <row r="28261" spans="66:66">
      <c r="BN28261" s="7"/>
    </row>
    <row r="28262" spans="66:66">
      <c r="BN28262" s="7"/>
    </row>
    <row r="28263" spans="66:66">
      <c r="BN28263" s="7"/>
    </row>
    <row r="28264" spans="66:66">
      <c r="BN28264" s="7"/>
    </row>
    <row r="28265" spans="66:66">
      <c r="BN28265" s="7"/>
    </row>
    <row r="28266" spans="66:66">
      <c r="BN28266" s="7"/>
    </row>
    <row r="28267" spans="66:66">
      <c r="BN28267" s="7"/>
    </row>
    <row r="28268" spans="66:66">
      <c r="BN28268" s="7"/>
    </row>
    <row r="28269" spans="66:66">
      <c r="BN28269" s="7"/>
    </row>
    <row r="28270" spans="66:66">
      <c r="BN28270" s="7"/>
    </row>
    <row r="28271" spans="66:66">
      <c r="BN28271" s="7"/>
    </row>
    <row r="28272" spans="66:66">
      <c r="BN28272" s="7"/>
    </row>
    <row r="28273" spans="66:66">
      <c r="BN28273" s="7"/>
    </row>
    <row r="28274" spans="66:66">
      <c r="BN28274" s="7"/>
    </row>
    <row r="28275" spans="66:66">
      <c r="BN28275" s="7"/>
    </row>
    <row r="28276" spans="66:66">
      <c r="BN28276" s="7"/>
    </row>
    <row r="28277" spans="66:66">
      <c r="BN28277" s="7"/>
    </row>
    <row r="28278" spans="66:66">
      <c r="BN28278" s="7"/>
    </row>
    <row r="28279" spans="66:66">
      <c r="BN28279" s="7"/>
    </row>
    <row r="28280" spans="66:66">
      <c r="BN28280" s="7"/>
    </row>
    <row r="28281" spans="66:66">
      <c r="BN28281" s="7"/>
    </row>
    <row r="28282" spans="66:66">
      <c r="BN28282" s="7"/>
    </row>
    <row r="28283" spans="66:66">
      <c r="BN28283" s="7"/>
    </row>
    <row r="28284" spans="66:66">
      <c r="BN28284" s="7"/>
    </row>
    <row r="28285" spans="66:66">
      <c r="BN28285" s="7"/>
    </row>
    <row r="28286" spans="66:66">
      <c r="BN28286" s="7"/>
    </row>
    <row r="28287" spans="66:66">
      <c r="BN28287" s="7"/>
    </row>
    <row r="28288" spans="66:66">
      <c r="BN28288" s="7"/>
    </row>
    <row r="28289" spans="66:66">
      <c r="BN28289" s="7"/>
    </row>
    <row r="28290" spans="66:66">
      <c r="BN28290" s="7"/>
    </row>
    <row r="28291" spans="66:66">
      <c r="BN28291" s="7"/>
    </row>
    <row r="28292" spans="66:66">
      <c r="BN28292" s="7"/>
    </row>
    <row r="28293" spans="66:66">
      <c r="BN28293" s="7"/>
    </row>
    <row r="28294" spans="66:66">
      <c r="BN28294" s="7"/>
    </row>
    <row r="28295" spans="66:66">
      <c r="BN28295" s="7"/>
    </row>
    <row r="28296" spans="66:66">
      <c r="BN28296" s="7"/>
    </row>
    <row r="28297" spans="66:66">
      <c r="BN28297" s="7"/>
    </row>
    <row r="28298" spans="66:66">
      <c r="BN28298" s="7"/>
    </row>
    <row r="28299" spans="66:66">
      <c r="BN28299" s="7"/>
    </row>
    <row r="28300" spans="66:66">
      <c r="BN28300" s="7"/>
    </row>
    <row r="28301" spans="66:66">
      <c r="BN28301" s="7"/>
    </row>
    <row r="28302" spans="66:66">
      <c r="BN28302" s="7"/>
    </row>
    <row r="28303" spans="66:66">
      <c r="BN28303" s="7"/>
    </row>
    <row r="28304" spans="66:66">
      <c r="BN28304" s="7"/>
    </row>
    <row r="28305" spans="66:66">
      <c r="BN28305" s="7"/>
    </row>
    <row r="28306" spans="66:66">
      <c r="BN28306" s="7"/>
    </row>
    <row r="28307" spans="66:66">
      <c r="BN28307" s="7"/>
    </row>
    <row r="28308" spans="66:66">
      <c r="BN28308" s="7"/>
    </row>
    <row r="28309" spans="66:66">
      <c r="BN28309" s="7"/>
    </row>
    <row r="28310" spans="66:66">
      <c r="BN28310" s="7"/>
    </row>
    <row r="28311" spans="66:66">
      <c r="BN28311" s="7"/>
    </row>
    <row r="28312" spans="66:66">
      <c r="BN28312" s="7"/>
    </row>
    <row r="28313" spans="66:66">
      <c r="BN28313" s="7"/>
    </row>
    <row r="28314" spans="66:66">
      <c r="BN28314" s="7"/>
    </row>
    <row r="28315" spans="66:66">
      <c r="BN28315" s="7"/>
    </row>
    <row r="28316" spans="66:66">
      <c r="BN28316" s="7"/>
    </row>
    <row r="28317" spans="66:66">
      <c r="BN28317" s="7"/>
    </row>
    <row r="28318" spans="66:66">
      <c r="BN28318" s="7"/>
    </row>
    <row r="28319" spans="66:66">
      <c r="BN28319" s="7"/>
    </row>
    <row r="28320" spans="66:66">
      <c r="BN28320" s="7"/>
    </row>
    <row r="28321" spans="66:66">
      <c r="BN28321" s="7"/>
    </row>
    <row r="28322" spans="66:66">
      <c r="BN28322" s="7"/>
    </row>
    <row r="28323" spans="66:66">
      <c r="BN28323" s="7"/>
    </row>
    <row r="28324" spans="66:66">
      <c r="BN28324" s="7"/>
    </row>
    <row r="28325" spans="66:66">
      <c r="BN28325" s="7"/>
    </row>
    <row r="28326" spans="66:66">
      <c r="BN28326" s="7"/>
    </row>
    <row r="28327" spans="66:66">
      <c r="BN28327" s="7"/>
    </row>
    <row r="28328" spans="66:66">
      <c r="BN28328" s="7"/>
    </row>
    <row r="28329" spans="66:66">
      <c r="BN28329" s="7"/>
    </row>
    <row r="28330" spans="66:66">
      <c r="BN28330" s="7"/>
    </row>
    <row r="28331" spans="66:66">
      <c r="BN28331" s="7"/>
    </row>
    <row r="28332" spans="66:66">
      <c r="BN28332" s="7"/>
    </row>
    <row r="28333" spans="66:66">
      <c r="BN28333" s="7"/>
    </row>
    <row r="28334" spans="66:66">
      <c r="BN28334" s="7"/>
    </row>
    <row r="28335" spans="66:66">
      <c r="BN28335" s="7"/>
    </row>
    <row r="28336" spans="66:66">
      <c r="BN28336" s="7"/>
    </row>
    <row r="28337" spans="66:66">
      <c r="BN28337" s="7"/>
    </row>
    <row r="28338" spans="66:66">
      <c r="BN28338" s="7"/>
    </row>
    <row r="28339" spans="66:66">
      <c r="BN28339" s="7"/>
    </row>
    <row r="28340" spans="66:66">
      <c r="BN28340" s="7"/>
    </row>
    <row r="28341" spans="66:66">
      <c r="BN28341" s="7"/>
    </row>
    <row r="28342" spans="66:66">
      <c r="BN28342" s="7"/>
    </row>
    <row r="28343" spans="66:66">
      <c r="BN28343" s="7"/>
    </row>
    <row r="28344" spans="66:66">
      <c r="BN28344" s="7"/>
    </row>
    <row r="28345" spans="66:66">
      <c r="BN28345" s="7"/>
    </row>
    <row r="28346" spans="66:66">
      <c r="BN28346" s="7"/>
    </row>
    <row r="28347" spans="66:66">
      <c r="BN28347" s="7"/>
    </row>
    <row r="28348" spans="66:66">
      <c r="BN28348" s="7"/>
    </row>
    <row r="28349" spans="66:66">
      <c r="BN28349" s="7"/>
    </row>
    <row r="28350" spans="66:66">
      <c r="BN28350" s="7"/>
    </row>
    <row r="28351" spans="66:66">
      <c r="BN28351" s="7"/>
    </row>
    <row r="28352" spans="66:66">
      <c r="BN28352" s="7"/>
    </row>
    <row r="28353" spans="66:66">
      <c r="BN28353" s="7"/>
    </row>
    <row r="28354" spans="66:66">
      <c r="BN28354" s="7"/>
    </row>
    <row r="28355" spans="66:66">
      <c r="BN28355" s="7"/>
    </row>
    <row r="28356" spans="66:66">
      <c r="BN28356" s="7"/>
    </row>
    <row r="28357" spans="66:66">
      <c r="BN28357" s="7"/>
    </row>
    <row r="28358" spans="66:66">
      <c r="BN28358" s="7"/>
    </row>
    <row r="28359" spans="66:66">
      <c r="BN28359" s="7"/>
    </row>
    <row r="28360" spans="66:66">
      <c r="BN28360" s="7"/>
    </row>
    <row r="28361" spans="66:66">
      <c r="BN28361" s="7"/>
    </row>
    <row r="28362" spans="66:66">
      <c r="BN28362" s="7"/>
    </row>
    <row r="28363" spans="66:66">
      <c r="BN28363" s="7"/>
    </row>
    <row r="28364" spans="66:66">
      <c r="BN28364" s="7"/>
    </row>
    <row r="28365" spans="66:66">
      <c r="BN28365" s="7"/>
    </row>
    <row r="28366" spans="66:66">
      <c r="BN28366" s="7"/>
    </row>
    <row r="28367" spans="66:66">
      <c r="BN28367" s="7"/>
    </row>
    <row r="28368" spans="66:66">
      <c r="BN28368" s="7"/>
    </row>
    <row r="28369" spans="66:66">
      <c r="BN28369" s="7"/>
    </row>
    <row r="28370" spans="66:66">
      <c r="BN28370" s="7"/>
    </row>
    <row r="28371" spans="66:66">
      <c r="BN28371" s="7"/>
    </row>
    <row r="28372" spans="66:66">
      <c r="BN28372" s="7"/>
    </row>
    <row r="28373" spans="66:66">
      <c r="BN28373" s="7"/>
    </row>
    <row r="28374" spans="66:66">
      <c r="BN28374" s="7"/>
    </row>
    <row r="28375" spans="66:66">
      <c r="BN28375" s="7"/>
    </row>
    <row r="28376" spans="66:66">
      <c r="BN28376" s="7"/>
    </row>
    <row r="28377" spans="66:66">
      <c r="BN28377" s="7"/>
    </row>
    <row r="28378" spans="66:66">
      <c r="BN28378" s="7"/>
    </row>
    <row r="28379" spans="66:66">
      <c r="BN28379" s="7"/>
    </row>
    <row r="28380" spans="66:66">
      <c r="BN28380" s="7"/>
    </row>
    <row r="28381" spans="66:66">
      <c r="BN28381" s="7"/>
    </row>
    <row r="28382" spans="66:66">
      <c r="BN28382" s="7"/>
    </row>
    <row r="28383" spans="66:66">
      <c r="BN28383" s="7"/>
    </row>
    <row r="28384" spans="66:66">
      <c r="BN28384" s="7"/>
    </row>
    <row r="28385" spans="66:66">
      <c r="BN28385" s="7"/>
    </row>
    <row r="28386" spans="66:66">
      <c r="BN28386" s="7"/>
    </row>
    <row r="28387" spans="66:66">
      <c r="BN28387" s="7"/>
    </row>
    <row r="28388" spans="66:66">
      <c r="BN28388" s="7"/>
    </row>
    <row r="28389" spans="66:66">
      <c r="BN28389" s="7"/>
    </row>
    <row r="28390" spans="66:66">
      <c r="BN28390" s="7"/>
    </row>
    <row r="28391" spans="66:66">
      <c r="BN28391" s="7"/>
    </row>
    <row r="28392" spans="66:66">
      <c r="BN28392" s="7"/>
    </row>
    <row r="28393" spans="66:66">
      <c r="BN28393" s="7"/>
    </row>
    <row r="28394" spans="66:66">
      <c r="BN28394" s="7"/>
    </row>
    <row r="28395" spans="66:66">
      <c r="BN28395" s="7"/>
    </row>
    <row r="28396" spans="66:66">
      <c r="BN28396" s="7"/>
    </row>
    <row r="28397" spans="66:66">
      <c r="BN28397" s="7"/>
    </row>
    <row r="28398" spans="66:66">
      <c r="BN28398" s="7"/>
    </row>
    <row r="28399" spans="66:66">
      <c r="BN28399" s="7"/>
    </row>
    <row r="28400" spans="66:66">
      <c r="BN28400" s="7"/>
    </row>
    <row r="28401" spans="66:66">
      <c r="BN28401" s="7"/>
    </row>
    <row r="28402" spans="66:66">
      <c r="BN28402" s="7"/>
    </row>
    <row r="28403" spans="66:66">
      <c r="BN28403" s="7"/>
    </row>
    <row r="28404" spans="66:66">
      <c r="BN28404" s="7"/>
    </row>
    <row r="28405" spans="66:66">
      <c r="BN28405" s="7"/>
    </row>
    <row r="28406" spans="66:66">
      <c r="BN28406" s="7"/>
    </row>
    <row r="28407" spans="66:66">
      <c r="BN28407" s="7"/>
    </row>
    <row r="28408" spans="66:66">
      <c r="BN28408" s="7"/>
    </row>
    <row r="28409" spans="66:66">
      <c r="BN28409" s="7"/>
    </row>
    <row r="28410" spans="66:66">
      <c r="BN28410" s="7"/>
    </row>
    <row r="28411" spans="66:66">
      <c r="BN28411" s="7"/>
    </row>
    <row r="28412" spans="66:66">
      <c r="BN28412" s="7"/>
    </row>
    <row r="28413" spans="66:66">
      <c r="BN28413" s="7"/>
    </row>
    <row r="28414" spans="66:66">
      <c r="BN28414" s="7"/>
    </row>
    <row r="28415" spans="66:66">
      <c r="BN28415" s="7"/>
    </row>
    <row r="28416" spans="66:66">
      <c r="BN28416" s="7"/>
    </row>
    <row r="28417" spans="66:66">
      <c r="BN28417" s="7"/>
    </row>
    <row r="28418" spans="66:66">
      <c r="BN28418" s="7"/>
    </row>
    <row r="28419" spans="66:66">
      <c r="BN28419" s="7"/>
    </row>
    <row r="28420" spans="66:66">
      <c r="BN28420" s="7"/>
    </row>
    <row r="28421" spans="66:66">
      <c r="BN28421" s="7"/>
    </row>
    <row r="28422" spans="66:66">
      <c r="BN28422" s="7"/>
    </row>
    <row r="28423" spans="66:66">
      <c r="BN28423" s="7"/>
    </row>
    <row r="28424" spans="66:66">
      <c r="BN28424" s="7"/>
    </row>
    <row r="28425" spans="66:66">
      <c r="BN28425" s="7"/>
    </row>
    <row r="28426" spans="66:66">
      <c r="BN28426" s="7"/>
    </row>
    <row r="28427" spans="66:66">
      <c r="BN28427" s="7"/>
    </row>
    <row r="28428" spans="66:66">
      <c r="BN28428" s="7"/>
    </row>
    <row r="28429" spans="66:66">
      <c r="BN28429" s="7"/>
    </row>
    <row r="28430" spans="66:66">
      <c r="BN28430" s="7"/>
    </row>
    <row r="28431" spans="66:66">
      <c r="BN28431" s="7"/>
    </row>
    <row r="28432" spans="66:66">
      <c r="BN28432" s="7"/>
    </row>
    <row r="28433" spans="66:66">
      <c r="BN28433" s="7"/>
    </row>
    <row r="28434" spans="66:66">
      <c r="BN28434" s="7"/>
    </row>
    <row r="28435" spans="66:66">
      <c r="BN28435" s="7"/>
    </row>
    <row r="28436" spans="66:66">
      <c r="BN28436" s="7"/>
    </row>
    <row r="28437" spans="66:66">
      <c r="BN28437" s="7"/>
    </row>
    <row r="28438" spans="66:66">
      <c r="BN28438" s="7"/>
    </row>
    <row r="28439" spans="66:66">
      <c r="BN28439" s="7"/>
    </row>
    <row r="28440" spans="66:66">
      <c r="BN28440" s="7"/>
    </row>
    <row r="28441" spans="66:66">
      <c r="BN28441" s="7"/>
    </row>
    <row r="28442" spans="66:66">
      <c r="BN28442" s="7"/>
    </row>
    <row r="28443" spans="66:66">
      <c r="BN28443" s="7"/>
    </row>
    <row r="28444" spans="66:66">
      <c r="BN28444" s="7"/>
    </row>
    <row r="28445" spans="66:66">
      <c r="BN28445" s="7"/>
    </row>
    <row r="28446" spans="66:66">
      <c r="BN28446" s="7"/>
    </row>
    <row r="28447" spans="66:66">
      <c r="BN28447" s="7"/>
    </row>
    <row r="28448" spans="66:66">
      <c r="BN28448" s="7"/>
    </row>
    <row r="28449" spans="66:66">
      <c r="BN28449" s="7"/>
    </row>
    <row r="28450" spans="66:66">
      <c r="BN28450" s="7"/>
    </row>
    <row r="28451" spans="66:66">
      <c r="BN28451" s="7"/>
    </row>
    <row r="28452" spans="66:66">
      <c r="BN28452" s="7"/>
    </row>
    <row r="28453" spans="66:66">
      <c r="BN28453" s="7"/>
    </row>
    <row r="28454" spans="66:66">
      <c r="BN28454" s="7"/>
    </row>
    <row r="28455" spans="66:66">
      <c r="BN28455" s="7"/>
    </row>
    <row r="28456" spans="66:66">
      <c r="BN28456" s="7"/>
    </row>
    <row r="28457" spans="66:66">
      <c r="BN28457" s="7"/>
    </row>
    <row r="28458" spans="66:66">
      <c r="BN28458" s="7"/>
    </row>
    <row r="28459" spans="66:66">
      <c r="BN28459" s="7"/>
    </row>
    <row r="28460" spans="66:66">
      <c r="BN28460" s="7"/>
    </row>
    <row r="28461" spans="66:66">
      <c r="BN28461" s="7"/>
    </row>
    <row r="28462" spans="66:66">
      <c r="BN28462" s="7"/>
    </row>
    <row r="28463" spans="66:66">
      <c r="BN28463" s="7"/>
    </row>
    <row r="28464" spans="66:66">
      <c r="BN28464" s="7"/>
    </row>
    <row r="28465" spans="66:66">
      <c r="BN28465" s="7"/>
    </row>
    <row r="28466" spans="66:66">
      <c r="BN28466" s="7"/>
    </row>
    <row r="28467" spans="66:66">
      <c r="BN28467" s="7"/>
    </row>
    <row r="28468" spans="66:66">
      <c r="BN28468" s="7"/>
    </row>
    <row r="28469" spans="66:66">
      <c r="BN28469" s="7"/>
    </row>
    <row r="28470" spans="66:66">
      <c r="BN28470" s="7"/>
    </row>
    <row r="28471" spans="66:66">
      <c r="BN28471" s="7"/>
    </row>
    <row r="28472" spans="66:66">
      <c r="BN28472" s="7"/>
    </row>
    <row r="28473" spans="66:66">
      <c r="BN28473" s="7"/>
    </row>
    <row r="28474" spans="66:66">
      <c r="BN28474" s="7"/>
    </row>
    <row r="28475" spans="66:66">
      <c r="BN28475" s="7"/>
    </row>
    <row r="28476" spans="66:66">
      <c r="BN28476" s="7"/>
    </row>
    <row r="28477" spans="66:66">
      <c r="BN28477" s="7"/>
    </row>
    <row r="28478" spans="66:66">
      <c r="BN28478" s="7"/>
    </row>
    <row r="28479" spans="66:66">
      <c r="BN28479" s="7"/>
    </row>
    <row r="28480" spans="66:66">
      <c r="BN28480" s="7"/>
    </row>
    <row r="28481" spans="66:66">
      <c r="BN28481" s="7"/>
    </row>
    <row r="28482" spans="66:66">
      <c r="BN28482" s="7"/>
    </row>
    <row r="28483" spans="66:66">
      <c r="BN28483" s="7"/>
    </row>
    <row r="28484" spans="66:66">
      <c r="BN28484" s="7"/>
    </row>
    <row r="28485" spans="66:66">
      <c r="BN28485" s="7"/>
    </row>
    <row r="28486" spans="66:66">
      <c r="BN28486" s="7"/>
    </row>
    <row r="28487" spans="66:66">
      <c r="BN28487" s="7"/>
    </row>
    <row r="28488" spans="66:66">
      <c r="BN28488" s="7"/>
    </row>
    <row r="28489" spans="66:66">
      <c r="BN28489" s="7"/>
    </row>
    <row r="28490" spans="66:66">
      <c r="BN28490" s="7"/>
    </row>
    <row r="28491" spans="66:66">
      <c r="BN28491" s="7"/>
    </row>
    <row r="28492" spans="66:66">
      <c r="BN28492" s="7"/>
    </row>
    <row r="28493" spans="66:66">
      <c r="BN28493" s="7"/>
    </row>
    <row r="28494" spans="66:66">
      <c r="BN28494" s="7"/>
    </row>
    <row r="28495" spans="66:66">
      <c r="BN28495" s="7"/>
    </row>
    <row r="28496" spans="66:66">
      <c r="BN28496" s="7"/>
    </row>
    <row r="28497" spans="66:66">
      <c r="BN28497" s="7"/>
    </row>
    <row r="28498" spans="66:66">
      <c r="BN28498" s="7"/>
    </row>
    <row r="28499" spans="66:66">
      <c r="BN28499" s="7"/>
    </row>
    <row r="28500" spans="66:66">
      <c r="BN28500" s="7"/>
    </row>
    <row r="28501" spans="66:66">
      <c r="BN28501" s="7"/>
    </row>
    <row r="28502" spans="66:66">
      <c r="BN28502" s="7"/>
    </row>
    <row r="28503" spans="66:66">
      <c r="BN28503" s="7"/>
    </row>
    <row r="28504" spans="66:66">
      <c r="BN28504" s="7"/>
    </row>
    <row r="28505" spans="66:66">
      <c r="BN28505" s="7"/>
    </row>
    <row r="28506" spans="66:66">
      <c r="BN28506" s="7"/>
    </row>
    <row r="28507" spans="66:66">
      <c r="BN28507" s="7"/>
    </row>
    <row r="28508" spans="66:66">
      <c r="BN28508" s="7"/>
    </row>
    <row r="28509" spans="66:66">
      <c r="BN28509" s="7"/>
    </row>
    <row r="28510" spans="66:66">
      <c r="BN28510" s="7"/>
    </row>
    <row r="28511" spans="66:66">
      <c r="BN28511" s="7"/>
    </row>
    <row r="28512" spans="66:66">
      <c r="BN28512" s="7"/>
    </row>
    <row r="28513" spans="66:66">
      <c r="BN28513" s="7"/>
    </row>
    <row r="28514" spans="66:66">
      <c r="BN28514" s="7"/>
    </row>
    <row r="28515" spans="66:66">
      <c r="BN28515" s="7"/>
    </row>
    <row r="28516" spans="66:66">
      <c r="BN28516" s="7"/>
    </row>
    <row r="28517" spans="66:66">
      <c r="BN28517" s="7"/>
    </row>
    <row r="28518" spans="66:66">
      <c r="BN28518" s="7"/>
    </row>
    <row r="28519" spans="66:66">
      <c r="BN28519" s="7"/>
    </row>
    <row r="28520" spans="66:66">
      <c r="BN28520" s="7"/>
    </row>
    <row r="28521" spans="66:66">
      <c r="BN28521" s="7"/>
    </row>
    <row r="28522" spans="66:66">
      <c r="BN28522" s="7"/>
    </row>
    <row r="28523" spans="66:66">
      <c r="BN28523" s="7"/>
    </row>
    <row r="28524" spans="66:66">
      <c r="BN28524" s="7"/>
    </row>
    <row r="28525" spans="66:66">
      <c r="BN28525" s="7"/>
    </row>
    <row r="28526" spans="66:66">
      <c r="BN28526" s="7"/>
    </row>
    <row r="28527" spans="66:66">
      <c r="BN28527" s="7"/>
    </row>
    <row r="28528" spans="66:66">
      <c r="BN28528" s="7"/>
    </row>
    <row r="28529" spans="66:66">
      <c r="BN28529" s="7"/>
    </row>
    <row r="28530" spans="66:66">
      <c r="BN28530" s="7"/>
    </row>
    <row r="28531" spans="66:66">
      <c r="BN28531" s="7"/>
    </row>
    <row r="28532" spans="66:66">
      <c r="BN28532" s="7"/>
    </row>
    <row r="28533" spans="66:66">
      <c r="BN28533" s="7"/>
    </row>
    <row r="28534" spans="66:66">
      <c r="BN28534" s="7"/>
    </row>
    <row r="28535" spans="66:66">
      <c r="BN28535" s="7"/>
    </row>
    <row r="28536" spans="66:66">
      <c r="BN28536" s="7"/>
    </row>
    <row r="28537" spans="66:66">
      <c r="BN28537" s="7"/>
    </row>
    <row r="28538" spans="66:66">
      <c r="BN28538" s="7"/>
    </row>
    <row r="28539" spans="66:66">
      <c r="BN28539" s="7"/>
    </row>
    <row r="28540" spans="66:66">
      <c r="BN28540" s="7"/>
    </row>
    <row r="28541" spans="66:66">
      <c r="BN28541" s="7"/>
    </row>
    <row r="28542" spans="66:66">
      <c r="BN28542" s="7"/>
    </row>
    <row r="28543" spans="66:66">
      <c r="BN28543" s="7"/>
    </row>
    <row r="28544" spans="66:66">
      <c r="BN28544" s="7"/>
    </row>
    <row r="28545" spans="66:66">
      <c r="BN28545" s="7"/>
    </row>
    <row r="28546" spans="66:66">
      <c r="BN28546" s="7"/>
    </row>
    <row r="28547" spans="66:66">
      <c r="BN28547" s="7"/>
    </row>
    <row r="28548" spans="66:66">
      <c r="BN28548" s="7"/>
    </row>
    <row r="28549" spans="66:66">
      <c r="BN28549" s="7"/>
    </row>
    <row r="28550" spans="66:66">
      <c r="BN28550" s="7"/>
    </row>
    <row r="28551" spans="66:66">
      <c r="BN28551" s="7"/>
    </row>
    <row r="28552" spans="66:66">
      <c r="BN28552" s="7"/>
    </row>
    <row r="28553" spans="66:66">
      <c r="BN28553" s="7"/>
    </row>
    <row r="28554" spans="66:66">
      <c r="BN28554" s="7"/>
    </row>
    <row r="28555" spans="66:66">
      <c r="BN28555" s="7"/>
    </row>
    <row r="28556" spans="66:66">
      <c r="BN28556" s="7"/>
    </row>
    <row r="28557" spans="66:66">
      <c r="BN28557" s="7"/>
    </row>
    <row r="28558" spans="66:66">
      <c r="BN28558" s="7"/>
    </row>
    <row r="28559" spans="66:66">
      <c r="BN28559" s="7"/>
    </row>
    <row r="28560" spans="66:66">
      <c r="BN28560" s="7"/>
    </row>
    <row r="28561" spans="66:66">
      <c r="BN28561" s="7"/>
    </row>
    <row r="28562" spans="66:66">
      <c r="BN28562" s="7"/>
    </row>
    <row r="28563" spans="66:66">
      <c r="BN28563" s="7"/>
    </row>
    <row r="28564" spans="66:66">
      <c r="BN28564" s="7"/>
    </row>
    <row r="28565" spans="66:66">
      <c r="BN28565" s="7"/>
    </row>
    <row r="28566" spans="66:66">
      <c r="BN28566" s="7"/>
    </row>
    <row r="28567" spans="66:66">
      <c r="BN28567" s="7"/>
    </row>
    <row r="28568" spans="66:66">
      <c r="BN28568" s="7"/>
    </row>
    <row r="28569" spans="66:66">
      <c r="BN28569" s="7"/>
    </row>
    <row r="28570" spans="66:66">
      <c r="BN28570" s="7"/>
    </row>
    <row r="28571" spans="66:66">
      <c r="BN28571" s="7"/>
    </row>
    <row r="28572" spans="66:66">
      <c r="BN28572" s="7"/>
    </row>
    <row r="28573" spans="66:66">
      <c r="BN28573" s="7"/>
    </row>
    <row r="28574" spans="66:66">
      <c r="BN28574" s="7"/>
    </row>
    <row r="28575" spans="66:66">
      <c r="BN28575" s="7"/>
    </row>
    <row r="28576" spans="66:66">
      <c r="BN28576" s="7"/>
    </row>
    <row r="28577" spans="66:66">
      <c r="BN28577" s="7"/>
    </row>
    <row r="28578" spans="66:66">
      <c r="BN28578" s="7"/>
    </row>
    <row r="28579" spans="66:66">
      <c r="BN28579" s="7"/>
    </row>
    <row r="28580" spans="66:66">
      <c r="BN28580" s="7"/>
    </row>
    <row r="28581" spans="66:66">
      <c r="BN28581" s="7"/>
    </row>
    <row r="28582" spans="66:66">
      <c r="BN28582" s="7"/>
    </row>
    <row r="28583" spans="66:66">
      <c r="BN28583" s="7"/>
    </row>
    <row r="28584" spans="66:66">
      <c r="BN28584" s="7"/>
    </row>
    <row r="28585" spans="66:66">
      <c r="BN28585" s="7"/>
    </row>
    <row r="28586" spans="66:66">
      <c r="BN28586" s="7"/>
    </row>
    <row r="28587" spans="66:66">
      <c r="BN28587" s="7"/>
    </row>
    <row r="28588" spans="66:66">
      <c r="BN28588" s="7"/>
    </row>
    <row r="28589" spans="66:66">
      <c r="BN28589" s="7"/>
    </row>
    <row r="28590" spans="66:66">
      <c r="BN28590" s="7"/>
    </row>
    <row r="28591" spans="66:66">
      <c r="BN28591" s="7"/>
    </row>
    <row r="28592" spans="66:66">
      <c r="BN28592" s="7"/>
    </row>
    <row r="28593" spans="66:66">
      <c r="BN28593" s="7"/>
    </row>
    <row r="28594" spans="66:66">
      <c r="BN28594" s="7"/>
    </row>
    <row r="28595" spans="66:66">
      <c r="BN28595" s="7"/>
    </row>
    <row r="28596" spans="66:66">
      <c r="BN28596" s="7"/>
    </row>
    <row r="28597" spans="66:66">
      <c r="BN28597" s="7"/>
    </row>
    <row r="28598" spans="66:66">
      <c r="BN28598" s="7"/>
    </row>
    <row r="28599" spans="66:66">
      <c r="BN28599" s="7"/>
    </row>
    <row r="28600" spans="66:66">
      <c r="BN28600" s="7"/>
    </row>
    <row r="28601" spans="66:66">
      <c r="BN28601" s="7"/>
    </row>
    <row r="28602" spans="66:66">
      <c r="BN28602" s="7"/>
    </row>
    <row r="28603" spans="66:66">
      <c r="BN28603" s="7"/>
    </row>
    <row r="28604" spans="66:66">
      <c r="BN28604" s="7"/>
    </row>
    <row r="28605" spans="66:66">
      <c r="BN28605" s="7"/>
    </row>
    <row r="28606" spans="66:66">
      <c r="BN28606" s="7"/>
    </row>
    <row r="28607" spans="66:66">
      <c r="BN28607" s="7"/>
    </row>
    <row r="28608" spans="66:66">
      <c r="BN28608" s="7"/>
    </row>
    <row r="28609" spans="66:66">
      <c r="BN28609" s="7"/>
    </row>
    <row r="28610" spans="66:66">
      <c r="BN28610" s="7"/>
    </row>
    <row r="28611" spans="66:66">
      <c r="BN28611" s="7"/>
    </row>
    <row r="28612" spans="66:66">
      <c r="BN28612" s="7"/>
    </row>
    <row r="28613" spans="66:66">
      <c r="BN28613" s="7"/>
    </row>
    <row r="28614" spans="66:66">
      <c r="BN28614" s="7"/>
    </row>
    <row r="28615" spans="66:66">
      <c r="BN28615" s="7"/>
    </row>
    <row r="28616" spans="66:66">
      <c r="BN28616" s="7"/>
    </row>
    <row r="28617" spans="66:66">
      <c r="BN28617" s="7"/>
    </row>
    <row r="28618" spans="66:66">
      <c r="BN28618" s="7"/>
    </row>
    <row r="28619" spans="66:66">
      <c r="BN28619" s="7"/>
    </row>
    <row r="28620" spans="66:66">
      <c r="BN28620" s="7"/>
    </row>
    <row r="28621" spans="66:66">
      <c r="BN28621" s="7"/>
    </row>
    <row r="28622" spans="66:66">
      <c r="BN28622" s="7"/>
    </row>
    <row r="28623" spans="66:66">
      <c r="BN28623" s="7"/>
    </row>
    <row r="28624" spans="66:66">
      <c r="BN28624" s="7"/>
    </row>
    <row r="28625" spans="66:66">
      <c r="BN28625" s="7"/>
    </row>
    <row r="28626" spans="66:66">
      <c r="BN28626" s="7"/>
    </row>
    <row r="28627" spans="66:66">
      <c r="BN28627" s="7"/>
    </row>
    <row r="28628" spans="66:66">
      <c r="BN28628" s="7"/>
    </row>
    <row r="28629" spans="66:66">
      <c r="BN28629" s="7"/>
    </row>
    <row r="28630" spans="66:66">
      <c r="BN28630" s="7"/>
    </row>
    <row r="28631" spans="66:66">
      <c r="BN28631" s="7"/>
    </row>
    <row r="28632" spans="66:66">
      <c r="BN28632" s="7"/>
    </row>
    <row r="28633" spans="66:66">
      <c r="BN28633" s="7"/>
    </row>
    <row r="28634" spans="66:66">
      <c r="BN28634" s="7"/>
    </row>
    <row r="28635" spans="66:66">
      <c r="BN28635" s="7"/>
    </row>
    <row r="28636" spans="66:66">
      <c r="BN28636" s="7"/>
    </row>
    <row r="28637" spans="66:66">
      <c r="BN28637" s="7"/>
    </row>
    <row r="28638" spans="66:66">
      <c r="BN28638" s="7"/>
    </row>
    <row r="28639" spans="66:66">
      <c r="BN28639" s="7"/>
    </row>
    <row r="28640" spans="66:66">
      <c r="BN28640" s="7"/>
    </row>
    <row r="28641" spans="66:66">
      <c r="BN28641" s="7"/>
    </row>
    <row r="28642" spans="66:66">
      <c r="BN28642" s="7"/>
    </row>
    <row r="28643" spans="66:66">
      <c r="BN28643" s="7"/>
    </row>
    <row r="28644" spans="66:66">
      <c r="BN28644" s="7"/>
    </row>
    <row r="28645" spans="66:66">
      <c r="BN28645" s="7"/>
    </row>
    <row r="28646" spans="66:66">
      <c r="BN28646" s="7"/>
    </row>
    <row r="28647" spans="66:66">
      <c r="BN28647" s="7"/>
    </row>
    <row r="28648" spans="66:66">
      <c r="BN28648" s="7"/>
    </row>
    <row r="28649" spans="66:66">
      <c r="BN28649" s="7"/>
    </row>
    <row r="28650" spans="66:66">
      <c r="BN28650" s="7"/>
    </row>
    <row r="28651" spans="66:66">
      <c r="BN28651" s="7"/>
    </row>
    <row r="28652" spans="66:66">
      <c r="BN28652" s="7"/>
    </row>
    <row r="28653" spans="66:66">
      <c r="BN28653" s="7"/>
    </row>
    <row r="28654" spans="66:66">
      <c r="BN28654" s="7"/>
    </row>
    <row r="28655" spans="66:66">
      <c r="BN28655" s="7"/>
    </row>
    <row r="28656" spans="66:66">
      <c r="BN28656" s="7"/>
    </row>
    <row r="28657" spans="66:66">
      <c r="BN28657" s="7"/>
    </row>
    <row r="28658" spans="66:66">
      <c r="BN28658" s="7"/>
    </row>
    <row r="28659" spans="66:66">
      <c r="BN28659" s="7"/>
    </row>
    <row r="28660" spans="66:66">
      <c r="BN28660" s="7"/>
    </row>
    <row r="28661" spans="66:66">
      <c r="BN28661" s="7"/>
    </row>
    <row r="28662" spans="66:66">
      <c r="BN28662" s="7"/>
    </row>
    <row r="28663" spans="66:66">
      <c r="BN28663" s="7"/>
    </row>
    <row r="28664" spans="66:66">
      <c r="BN28664" s="7"/>
    </row>
    <row r="28665" spans="66:66">
      <c r="BN28665" s="7"/>
    </row>
    <row r="28666" spans="66:66">
      <c r="BN28666" s="7"/>
    </row>
    <row r="28667" spans="66:66">
      <c r="BN28667" s="7"/>
    </row>
    <row r="28668" spans="66:66">
      <c r="BN28668" s="7"/>
    </row>
    <row r="28669" spans="66:66">
      <c r="BN28669" s="7"/>
    </row>
    <row r="28670" spans="66:66">
      <c r="BN28670" s="7"/>
    </row>
    <row r="28671" spans="66:66">
      <c r="BN28671" s="7"/>
    </row>
    <row r="28672" spans="66:66">
      <c r="BN28672" s="7"/>
    </row>
    <row r="28673" spans="66:66">
      <c r="BN28673" s="7"/>
    </row>
    <row r="28674" spans="66:66">
      <c r="BN28674" s="7"/>
    </row>
    <row r="28675" spans="66:66">
      <c r="BN28675" s="7"/>
    </row>
    <row r="28676" spans="66:66">
      <c r="BN28676" s="7"/>
    </row>
    <row r="28677" spans="66:66">
      <c r="BN28677" s="7"/>
    </row>
    <row r="28678" spans="66:66">
      <c r="BN28678" s="7"/>
    </row>
    <row r="28679" spans="66:66">
      <c r="BN28679" s="7"/>
    </row>
    <row r="28680" spans="66:66">
      <c r="BN28680" s="7"/>
    </row>
    <row r="28681" spans="66:66">
      <c r="BN28681" s="7"/>
    </row>
    <row r="28682" spans="66:66">
      <c r="BN28682" s="7"/>
    </row>
    <row r="28683" spans="66:66">
      <c r="BN28683" s="7"/>
    </row>
    <row r="28684" spans="66:66">
      <c r="BN28684" s="7"/>
    </row>
    <row r="28685" spans="66:66">
      <c r="BN28685" s="7"/>
    </row>
    <row r="28686" spans="66:66">
      <c r="BN28686" s="7"/>
    </row>
    <row r="28687" spans="66:66">
      <c r="BN28687" s="7"/>
    </row>
    <row r="28688" spans="66:66">
      <c r="BN28688" s="7"/>
    </row>
    <row r="28689" spans="66:66">
      <c r="BN28689" s="7"/>
    </row>
    <row r="28690" spans="66:66">
      <c r="BN28690" s="7"/>
    </row>
    <row r="28691" spans="66:66">
      <c r="BN28691" s="7"/>
    </row>
    <row r="28692" spans="66:66">
      <c r="BN28692" s="7"/>
    </row>
    <row r="28693" spans="66:66">
      <c r="BN28693" s="7"/>
    </row>
    <row r="28694" spans="66:66">
      <c r="BN28694" s="7"/>
    </row>
    <row r="28695" spans="66:66">
      <c r="BN28695" s="7"/>
    </row>
    <row r="28696" spans="66:66">
      <c r="BN28696" s="7"/>
    </row>
    <row r="28697" spans="66:66">
      <c r="BN28697" s="7"/>
    </row>
    <row r="28698" spans="66:66">
      <c r="BN28698" s="7"/>
    </row>
    <row r="28699" spans="66:66">
      <c r="BN28699" s="7"/>
    </row>
    <row r="28700" spans="66:66">
      <c r="BN28700" s="7"/>
    </row>
    <row r="28701" spans="66:66">
      <c r="BN28701" s="7"/>
    </row>
    <row r="28702" spans="66:66">
      <c r="BN28702" s="7"/>
    </row>
    <row r="28703" spans="66:66">
      <c r="BN28703" s="7"/>
    </row>
    <row r="28704" spans="66:66">
      <c r="BN28704" s="7"/>
    </row>
    <row r="28705" spans="66:66">
      <c r="BN28705" s="7"/>
    </row>
    <row r="28706" spans="66:66">
      <c r="BN28706" s="7"/>
    </row>
    <row r="28707" spans="66:66">
      <c r="BN28707" s="7"/>
    </row>
    <row r="28708" spans="66:66">
      <c r="BN28708" s="7"/>
    </row>
    <row r="28709" spans="66:66">
      <c r="BN28709" s="7"/>
    </row>
    <row r="28710" spans="66:66">
      <c r="BN28710" s="7"/>
    </row>
    <row r="28711" spans="66:66">
      <c r="BN28711" s="7"/>
    </row>
    <row r="28712" spans="66:66">
      <c r="BN28712" s="7"/>
    </row>
    <row r="28713" spans="66:66">
      <c r="BN28713" s="7"/>
    </row>
    <row r="28714" spans="66:66">
      <c r="BN28714" s="7"/>
    </row>
    <row r="28715" spans="66:66">
      <c r="BN28715" s="7"/>
    </row>
    <row r="28716" spans="66:66">
      <c r="BN28716" s="7"/>
    </row>
    <row r="28717" spans="66:66">
      <c r="BN28717" s="7"/>
    </row>
    <row r="28718" spans="66:66">
      <c r="BN28718" s="7"/>
    </row>
    <row r="28719" spans="66:66">
      <c r="BN28719" s="7"/>
    </row>
    <row r="28720" spans="66:66">
      <c r="BN28720" s="7"/>
    </row>
    <row r="28721" spans="66:66">
      <c r="BN28721" s="7"/>
    </row>
    <row r="28722" spans="66:66">
      <c r="BN28722" s="7"/>
    </row>
    <row r="28723" spans="66:66">
      <c r="BN28723" s="7"/>
    </row>
    <row r="28724" spans="66:66">
      <c r="BN28724" s="7"/>
    </row>
    <row r="28725" spans="66:66">
      <c r="BN28725" s="7"/>
    </row>
    <row r="28726" spans="66:66">
      <c r="BN28726" s="7"/>
    </row>
    <row r="28727" spans="66:66">
      <c r="BN28727" s="7"/>
    </row>
    <row r="28728" spans="66:66">
      <c r="BN28728" s="7"/>
    </row>
    <row r="28729" spans="66:66">
      <c r="BN28729" s="7"/>
    </row>
    <row r="28730" spans="66:66">
      <c r="BN28730" s="7"/>
    </row>
    <row r="28731" spans="66:66">
      <c r="BN28731" s="7"/>
    </row>
    <row r="28732" spans="66:66">
      <c r="BN28732" s="7"/>
    </row>
    <row r="28733" spans="66:66">
      <c r="BN28733" s="7"/>
    </row>
    <row r="28734" spans="66:66">
      <c r="BN28734" s="7"/>
    </row>
    <row r="28735" spans="66:66">
      <c r="BN28735" s="7"/>
    </row>
    <row r="28736" spans="66:66">
      <c r="BN28736" s="7"/>
    </row>
    <row r="28737" spans="66:66">
      <c r="BN28737" s="7"/>
    </row>
    <row r="28738" spans="66:66">
      <c r="BN28738" s="7"/>
    </row>
    <row r="28739" spans="66:66">
      <c r="BN28739" s="7"/>
    </row>
    <row r="28740" spans="66:66">
      <c r="BN28740" s="7"/>
    </row>
    <row r="28741" spans="66:66">
      <c r="BN28741" s="7"/>
    </row>
    <row r="28742" spans="66:66">
      <c r="BN28742" s="7"/>
    </row>
    <row r="28743" spans="66:66">
      <c r="BN28743" s="7"/>
    </row>
    <row r="28744" spans="66:66">
      <c r="BN28744" s="7"/>
    </row>
    <row r="28745" spans="66:66">
      <c r="BN28745" s="7"/>
    </row>
    <row r="28746" spans="66:66">
      <c r="BN28746" s="7"/>
    </row>
    <row r="28747" spans="66:66">
      <c r="BN28747" s="7"/>
    </row>
    <row r="28748" spans="66:66">
      <c r="BN28748" s="7"/>
    </row>
    <row r="28749" spans="66:66">
      <c r="BN28749" s="7"/>
    </row>
    <row r="28750" spans="66:66">
      <c r="BN28750" s="7"/>
    </row>
    <row r="28751" spans="66:66">
      <c r="BN28751" s="7"/>
    </row>
    <row r="28752" spans="66:66">
      <c r="BN28752" s="7"/>
    </row>
    <row r="28753" spans="66:66">
      <c r="BN28753" s="7"/>
    </row>
    <row r="28754" spans="66:66">
      <c r="BN28754" s="7"/>
    </row>
    <row r="28755" spans="66:66">
      <c r="BN28755" s="7"/>
    </row>
    <row r="28756" spans="66:66">
      <c r="BN28756" s="7"/>
    </row>
    <row r="28757" spans="66:66">
      <c r="BN28757" s="7"/>
    </row>
    <row r="28758" spans="66:66">
      <c r="BN28758" s="7"/>
    </row>
    <row r="28759" spans="66:66">
      <c r="BN28759" s="7"/>
    </row>
    <row r="28760" spans="66:66">
      <c r="BN28760" s="7"/>
    </row>
    <row r="28761" spans="66:66">
      <c r="BN28761" s="7"/>
    </row>
    <row r="28762" spans="66:66">
      <c r="BN28762" s="7"/>
    </row>
    <row r="28763" spans="66:66">
      <c r="BN28763" s="7"/>
    </row>
    <row r="28764" spans="66:66">
      <c r="BN28764" s="7"/>
    </row>
    <row r="28765" spans="66:66">
      <c r="BN28765" s="7"/>
    </row>
    <row r="28766" spans="66:66">
      <c r="BN28766" s="7"/>
    </row>
    <row r="28767" spans="66:66">
      <c r="BN28767" s="7"/>
    </row>
    <row r="28768" spans="66:66">
      <c r="BN28768" s="7"/>
    </row>
    <row r="28769" spans="66:66">
      <c r="BN28769" s="7"/>
    </row>
    <row r="28770" spans="66:66">
      <c r="BN28770" s="7"/>
    </row>
    <row r="28771" spans="66:66">
      <c r="BN28771" s="7"/>
    </row>
    <row r="28772" spans="66:66">
      <c r="BN28772" s="7"/>
    </row>
    <row r="28773" spans="66:66">
      <c r="BN28773" s="7"/>
    </row>
    <row r="28774" spans="66:66">
      <c r="BN28774" s="7"/>
    </row>
    <row r="28775" spans="66:66">
      <c r="BN28775" s="7"/>
    </row>
    <row r="28776" spans="66:66">
      <c r="BN28776" s="7"/>
    </row>
    <row r="28777" spans="66:66">
      <c r="BN28777" s="7"/>
    </row>
    <row r="28778" spans="66:66">
      <c r="BN28778" s="7"/>
    </row>
    <row r="28779" spans="66:66">
      <c r="BN28779" s="7"/>
    </row>
    <row r="28780" spans="66:66">
      <c r="BN28780" s="7"/>
    </row>
    <row r="28781" spans="66:66">
      <c r="BN28781" s="7"/>
    </row>
    <row r="28782" spans="66:66">
      <c r="BN28782" s="7"/>
    </row>
    <row r="28783" spans="66:66">
      <c r="BN28783" s="7"/>
    </row>
    <row r="28784" spans="66:66">
      <c r="BN28784" s="7"/>
    </row>
    <row r="28785" spans="66:66">
      <c r="BN28785" s="7"/>
    </row>
    <row r="28786" spans="66:66">
      <c r="BN28786" s="7"/>
    </row>
    <row r="28787" spans="66:66">
      <c r="BN28787" s="7"/>
    </row>
    <row r="28788" spans="66:66">
      <c r="BN28788" s="7"/>
    </row>
    <row r="28789" spans="66:66">
      <c r="BN28789" s="7"/>
    </row>
    <row r="28790" spans="66:66">
      <c r="BN28790" s="7"/>
    </row>
    <row r="28791" spans="66:66">
      <c r="BN28791" s="7"/>
    </row>
    <row r="28792" spans="66:66">
      <c r="BN28792" s="7"/>
    </row>
    <row r="28793" spans="66:66">
      <c r="BN28793" s="7"/>
    </row>
    <row r="28794" spans="66:66">
      <c r="BN28794" s="7"/>
    </row>
    <row r="28795" spans="66:66">
      <c r="BN28795" s="7"/>
    </row>
    <row r="28796" spans="66:66">
      <c r="BN28796" s="7"/>
    </row>
    <row r="28797" spans="66:66">
      <c r="BN28797" s="7"/>
    </row>
    <row r="28798" spans="66:66">
      <c r="BN28798" s="7"/>
    </row>
    <row r="28799" spans="66:66">
      <c r="BN28799" s="7"/>
    </row>
    <row r="28800" spans="66:66">
      <c r="BN28800" s="7"/>
    </row>
    <row r="28801" spans="66:66">
      <c r="BN28801" s="7"/>
    </row>
    <row r="28802" spans="66:66">
      <c r="BN28802" s="7"/>
    </row>
    <row r="28803" spans="66:66">
      <c r="BN28803" s="7"/>
    </row>
    <row r="28804" spans="66:66">
      <c r="BN28804" s="7"/>
    </row>
    <row r="28805" spans="66:66">
      <c r="BN28805" s="7"/>
    </row>
    <row r="28806" spans="66:66">
      <c r="BN28806" s="7"/>
    </row>
    <row r="28807" spans="66:66">
      <c r="BN28807" s="7"/>
    </row>
    <row r="28808" spans="66:66">
      <c r="BN28808" s="7"/>
    </row>
    <row r="28809" spans="66:66">
      <c r="BN28809" s="7"/>
    </row>
    <row r="28810" spans="66:66">
      <c r="BN28810" s="7"/>
    </row>
    <row r="28811" spans="66:66">
      <c r="BN28811" s="7"/>
    </row>
    <row r="28812" spans="66:66">
      <c r="BN28812" s="7"/>
    </row>
    <row r="28813" spans="66:66">
      <c r="BN28813" s="7"/>
    </row>
    <row r="28814" spans="66:66">
      <c r="BN28814" s="7"/>
    </row>
    <row r="28815" spans="66:66">
      <c r="BN28815" s="7"/>
    </row>
    <row r="28816" spans="66:66">
      <c r="BN28816" s="7"/>
    </row>
    <row r="28817" spans="66:66">
      <c r="BN28817" s="7"/>
    </row>
    <row r="28818" spans="66:66">
      <c r="BN28818" s="7"/>
    </row>
    <row r="28819" spans="66:66">
      <c r="BN28819" s="7"/>
    </row>
    <row r="28820" spans="66:66">
      <c r="BN28820" s="7"/>
    </row>
    <row r="28821" spans="66:66">
      <c r="BN28821" s="7"/>
    </row>
    <row r="28822" spans="66:66">
      <c r="BN28822" s="7"/>
    </row>
    <row r="28823" spans="66:66">
      <c r="BN28823" s="7"/>
    </row>
    <row r="28824" spans="66:66">
      <c r="BN28824" s="7"/>
    </row>
    <row r="28825" spans="66:66">
      <c r="BN28825" s="7"/>
    </row>
    <row r="28826" spans="66:66">
      <c r="BN28826" s="7"/>
    </row>
    <row r="28827" spans="66:66">
      <c r="BN28827" s="7"/>
    </row>
    <row r="28828" spans="66:66">
      <c r="BN28828" s="7"/>
    </row>
    <row r="28829" spans="66:66">
      <c r="BN28829" s="7"/>
    </row>
    <row r="28830" spans="66:66">
      <c r="BN28830" s="7"/>
    </row>
    <row r="28831" spans="66:66">
      <c r="BN28831" s="7"/>
    </row>
    <row r="28832" spans="66:66">
      <c r="BN28832" s="7"/>
    </row>
    <row r="28833" spans="66:66">
      <c r="BN28833" s="7"/>
    </row>
    <row r="28834" spans="66:66">
      <c r="BN28834" s="7"/>
    </row>
    <row r="28835" spans="66:66">
      <c r="BN28835" s="7"/>
    </row>
    <row r="28836" spans="66:66">
      <c r="BN28836" s="7"/>
    </row>
    <row r="28837" spans="66:66">
      <c r="BN28837" s="7"/>
    </row>
    <row r="28838" spans="66:66">
      <c r="BN28838" s="7"/>
    </row>
    <row r="28839" spans="66:66">
      <c r="BN28839" s="7"/>
    </row>
    <row r="28840" spans="66:66">
      <c r="BN28840" s="7"/>
    </row>
    <row r="28841" spans="66:66">
      <c r="BN28841" s="7"/>
    </row>
    <row r="28842" spans="66:66">
      <c r="BN28842" s="7"/>
    </row>
    <row r="28843" spans="66:66">
      <c r="BN28843" s="7"/>
    </row>
    <row r="28844" spans="66:66">
      <c r="BN28844" s="7"/>
    </row>
    <row r="28845" spans="66:66">
      <c r="BN28845" s="7"/>
    </row>
    <row r="28846" spans="66:66">
      <c r="BN28846" s="7"/>
    </row>
    <row r="28847" spans="66:66">
      <c r="BN28847" s="7"/>
    </row>
    <row r="28848" spans="66:66">
      <c r="BN28848" s="7"/>
    </row>
    <row r="28849" spans="66:66">
      <c r="BN28849" s="7"/>
    </row>
    <row r="28850" spans="66:66">
      <c r="BN28850" s="7"/>
    </row>
    <row r="28851" spans="66:66">
      <c r="BN28851" s="7"/>
    </row>
    <row r="28852" spans="66:66">
      <c r="BN28852" s="7"/>
    </row>
    <row r="28853" spans="66:66">
      <c r="BN28853" s="7"/>
    </row>
    <row r="28854" spans="66:66">
      <c r="BN28854" s="7"/>
    </row>
    <row r="28855" spans="66:66">
      <c r="BN28855" s="7"/>
    </row>
    <row r="28856" spans="66:66">
      <c r="BN28856" s="7"/>
    </row>
    <row r="28857" spans="66:66">
      <c r="BN28857" s="7"/>
    </row>
    <row r="28858" spans="66:66">
      <c r="BN28858" s="7"/>
    </row>
    <row r="28859" spans="66:66">
      <c r="BN28859" s="7"/>
    </row>
    <row r="28860" spans="66:66">
      <c r="BN28860" s="7"/>
    </row>
    <row r="28861" spans="66:66">
      <c r="BN28861" s="7"/>
    </row>
    <row r="28862" spans="66:66">
      <c r="BN28862" s="7"/>
    </row>
    <row r="28863" spans="66:66">
      <c r="BN28863" s="7"/>
    </row>
    <row r="28864" spans="66:66">
      <c r="BN28864" s="7"/>
    </row>
    <row r="28865" spans="66:66">
      <c r="BN28865" s="7"/>
    </row>
    <row r="28866" spans="66:66">
      <c r="BN28866" s="7"/>
    </row>
    <row r="28867" spans="66:66">
      <c r="BN28867" s="7"/>
    </row>
    <row r="28868" spans="66:66">
      <c r="BN28868" s="7"/>
    </row>
    <row r="28869" spans="66:66">
      <c r="BN28869" s="7"/>
    </row>
    <row r="28870" spans="66:66">
      <c r="BN28870" s="7"/>
    </row>
    <row r="28871" spans="66:66">
      <c r="BN28871" s="7"/>
    </row>
    <row r="28872" spans="66:66">
      <c r="BN28872" s="7"/>
    </row>
    <row r="28873" spans="66:66">
      <c r="BN28873" s="7"/>
    </row>
    <row r="28874" spans="66:66">
      <c r="BN28874" s="7"/>
    </row>
    <row r="28875" spans="66:66">
      <c r="BN28875" s="7"/>
    </row>
    <row r="28876" spans="66:66">
      <c r="BN28876" s="7"/>
    </row>
    <row r="28877" spans="66:66">
      <c r="BN28877" s="7"/>
    </row>
    <row r="28878" spans="66:66">
      <c r="BN28878" s="7"/>
    </row>
    <row r="28879" spans="66:66">
      <c r="BN28879" s="7"/>
    </row>
    <row r="28880" spans="66:66">
      <c r="BN28880" s="7"/>
    </row>
    <row r="28881" spans="66:66">
      <c r="BN28881" s="7"/>
    </row>
    <row r="28882" spans="66:66">
      <c r="BN28882" s="7"/>
    </row>
    <row r="28883" spans="66:66">
      <c r="BN28883" s="7"/>
    </row>
    <row r="28884" spans="66:66">
      <c r="BN28884" s="7"/>
    </row>
    <row r="28885" spans="66:66">
      <c r="BN28885" s="7"/>
    </row>
    <row r="28886" spans="66:66">
      <c r="BN28886" s="7"/>
    </row>
    <row r="28887" spans="66:66">
      <c r="BN28887" s="7"/>
    </row>
    <row r="28888" spans="66:66">
      <c r="BN28888" s="7"/>
    </row>
    <row r="28889" spans="66:66">
      <c r="BN28889" s="7"/>
    </row>
    <row r="28890" spans="66:66">
      <c r="BN28890" s="7"/>
    </row>
    <row r="28891" spans="66:66">
      <c r="BN28891" s="7"/>
    </row>
    <row r="28892" spans="66:66">
      <c r="BN28892" s="7"/>
    </row>
    <row r="28893" spans="66:66">
      <c r="BN28893" s="7"/>
    </row>
    <row r="28894" spans="66:66">
      <c r="BN28894" s="7"/>
    </row>
    <row r="28895" spans="66:66">
      <c r="BN28895" s="7"/>
    </row>
    <row r="28896" spans="66:66">
      <c r="BN28896" s="7"/>
    </row>
    <row r="28897" spans="66:66">
      <c r="BN28897" s="7"/>
    </row>
    <row r="28898" spans="66:66">
      <c r="BN28898" s="7"/>
    </row>
    <row r="28899" spans="66:66">
      <c r="BN28899" s="7"/>
    </row>
    <row r="28900" spans="66:66">
      <c r="BN28900" s="7"/>
    </row>
    <row r="28901" spans="66:66">
      <c r="BN28901" s="7"/>
    </row>
    <row r="28902" spans="66:66">
      <c r="BN28902" s="7"/>
    </row>
    <row r="28903" spans="66:66">
      <c r="BN28903" s="7"/>
    </row>
    <row r="28904" spans="66:66">
      <c r="BN28904" s="7"/>
    </row>
    <row r="28905" spans="66:66">
      <c r="BN28905" s="7"/>
    </row>
    <row r="28906" spans="66:66">
      <c r="BN28906" s="7"/>
    </row>
    <row r="28907" spans="66:66">
      <c r="BN28907" s="7"/>
    </row>
    <row r="28908" spans="66:66">
      <c r="BN28908" s="7"/>
    </row>
    <row r="28909" spans="66:66">
      <c r="BN28909" s="7"/>
    </row>
    <row r="28910" spans="66:66">
      <c r="BN28910" s="7"/>
    </row>
    <row r="28911" spans="66:66">
      <c r="BN28911" s="7"/>
    </row>
    <row r="28912" spans="66:66">
      <c r="BN28912" s="7"/>
    </row>
    <row r="28913" spans="66:66">
      <c r="BN28913" s="7"/>
    </row>
    <row r="28914" spans="66:66">
      <c r="BN28914" s="7"/>
    </row>
    <row r="28915" spans="66:66">
      <c r="BN28915" s="7"/>
    </row>
    <row r="28916" spans="66:66">
      <c r="BN28916" s="7"/>
    </row>
    <row r="28917" spans="66:66">
      <c r="BN28917" s="7"/>
    </row>
    <row r="28918" spans="66:66">
      <c r="BN28918" s="7"/>
    </row>
    <row r="28919" spans="66:66">
      <c r="BN28919" s="7"/>
    </row>
    <row r="28920" spans="66:66">
      <c r="BN28920" s="7"/>
    </row>
    <row r="28921" spans="66:66">
      <c r="BN28921" s="7"/>
    </row>
    <row r="28922" spans="66:66">
      <c r="BN28922" s="7"/>
    </row>
    <row r="28923" spans="66:66">
      <c r="BN28923" s="7"/>
    </row>
    <row r="28924" spans="66:66">
      <c r="BN28924" s="7"/>
    </row>
    <row r="28925" spans="66:66">
      <c r="BN28925" s="7"/>
    </row>
    <row r="28926" spans="66:66">
      <c r="BN28926" s="7"/>
    </row>
    <row r="28927" spans="66:66">
      <c r="BN28927" s="7"/>
    </row>
    <row r="28928" spans="66:66">
      <c r="BN28928" s="7"/>
    </row>
    <row r="28929" spans="66:66">
      <c r="BN28929" s="7"/>
    </row>
    <row r="28930" spans="66:66">
      <c r="BN28930" s="7"/>
    </row>
    <row r="28931" spans="66:66">
      <c r="BN28931" s="7"/>
    </row>
    <row r="28932" spans="66:66">
      <c r="BN28932" s="7"/>
    </row>
    <row r="28933" spans="66:66">
      <c r="BN28933" s="7"/>
    </row>
    <row r="28934" spans="66:66">
      <c r="BN28934" s="7"/>
    </row>
    <row r="28935" spans="66:66">
      <c r="BN28935" s="7"/>
    </row>
    <row r="28936" spans="66:66">
      <c r="BN28936" s="7"/>
    </row>
    <row r="28937" spans="66:66">
      <c r="BN28937" s="7"/>
    </row>
    <row r="28938" spans="66:66">
      <c r="BN28938" s="7"/>
    </row>
    <row r="28939" spans="66:66">
      <c r="BN28939" s="7"/>
    </row>
    <row r="28940" spans="66:66">
      <c r="BN28940" s="7"/>
    </row>
    <row r="28941" spans="66:66">
      <c r="BN28941" s="7"/>
    </row>
    <row r="28942" spans="66:66">
      <c r="BN28942" s="7"/>
    </row>
    <row r="28943" spans="66:66">
      <c r="BN28943" s="7"/>
    </row>
    <row r="28944" spans="66:66">
      <c r="BN28944" s="7"/>
    </row>
    <row r="28945" spans="66:66">
      <c r="BN28945" s="7"/>
    </row>
    <row r="28946" spans="66:66">
      <c r="BN28946" s="7"/>
    </row>
    <row r="28947" spans="66:66">
      <c r="BN28947" s="7"/>
    </row>
    <row r="28948" spans="66:66">
      <c r="BN28948" s="7"/>
    </row>
    <row r="28949" spans="66:66">
      <c r="BN28949" s="7"/>
    </row>
    <row r="28950" spans="66:66">
      <c r="BN28950" s="7"/>
    </row>
    <row r="28951" spans="66:66">
      <c r="BN28951" s="7"/>
    </row>
    <row r="28952" spans="66:66">
      <c r="BN28952" s="7"/>
    </row>
    <row r="28953" spans="66:66">
      <c r="BN28953" s="7"/>
    </row>
    <row r="28954" spans="66:66">
      <c r="BN28954" s="7"/>
    </row>
    <row r="28955" spans="66:66">
      <c r="BN28955" s="7"/>
    </row>
    <row r="28956" spans="66:66">
      <c r="BN28956" s="7"/>
    </row>
    <row r="28957" spans="66:66">
      <c r="BN28957" s="7"/>
    </row>
    <row r="28958" spans="66:66">
      <c r="BN28958" s="7"/>
    </row>
    <row r="28959" spans="66:66">
      <c r="BN28959" s="7"/>
    </row>
    <row r="28960" spans="66:66">
      <c r="BN28960" s="7"/>
    </row>
    <row r="28961" spans="66:66">
      <c r="BN28961" s="7"/>
    </row>
    <row r="28962" spans="66:66">
      <c r="BN28962" s="7"/>
    </row>
    <row r="28963" spans="66:66">
      <c r="BN28963" s="7"/>
    </row>
    <row r="28964" spans="66:66">
      <c r="BN28964" s="7"/>
    </row>
    <row r="28965" spans="66:66">
      <c r="BN28965" s="7"/>
    </row>
    <row r="28966" spans="66:66">
      <c r="BN28966" s="7"/>
    </row>
    <row r="28967" spans="66:66">
      <c r="BN28967" s="7"/>
    </row>
    <row r="28968" spans="66:66">
      <c r="BN28968" s="7"/>
    </row>
    <row r="28969" spans="66:66">
      <c r="BN28969" s="7"/>
    </row>
    <row r="28970" spans="66:66">
      <c r="BN28970" s="7"/>
    </row>
    <row r="28971" spans="66:66">
      <c r="BN28971" s="7"/>
    </row>
    <row r="28972" spans="66:66">
      <c r="BN28972" s="7"/>
    </row>
    <row r="28973" spans="66:66">
      <c r="BN28973" s="7"/>
    </row>
    <row r="28974" spans="66:66">
      <c r="BN28974" s="7"/>
    </row>
    <row r="28975" spans="66:66">
      <c r="BN28975" s="7"/>
    </row>
    <row r="28976" spans="66:66">
      <c r="BN28976" s="7"/>
    </row>
    <row r="28977" spans="66:66">
      <c r="BN28977" s="7"/>
    </row>
    <row r="28978" spans="66:66">
      <c r="BN28978" s="7"/>
    </row>
    <row r="28979" spans="66:66">
      <c r="BN28979" s="7"/>
    </row>
    <row r="28980" spans="66:66">
      <c r="BN28980" s="7"/>
    </row>
    <row r="28981" spans="66:66">
      <c r="BN28981" s="7"/>
    </row>
    <row r="28982" spans="66:66">
      <c r="BN28982" s="7"/>
    </row>
    <row r="28983" spans="66:66">
      <c r="BN28983" s="7"/>
    </row>
    <row r="28984" spans="66:66">
      <c r="BN28984" s="7"/>
    </row>
    <row r="28985" spans="66:66">
      <c r="BN28985" s="7"/>
    </row>
    <row r="28986" spans="66:66">
      <c r="BN28986" s="7"/>
    </row>
    <row r="28987" spans="66:66">
      <c r="BN28987" s="7"/>
    </row>
    <row r="28988" spans="66:66">
      <c r="BN28988" s="7"/>
    </row>
    <row r="28989" spans="66:66">
      <c r="BN28989" s="7"/>
    </row>
    <row r="28990" spans="66:66">
      <c r="BN28990" s="7"/>
    </row>
    <row r="28991" spans="66:66">
      <c r="BN28991" s="7"/>
    </row>
    <row r="28992" spans="66:66">
      <c r="BN28992" s="7"/>
    </row>
    <row r="28993" spans="66:66">
      <c r="BN28993" s="7"/>
    </row>
    <row r="28994" spans="66:66">
      <c r="BN28994" s="7"/>
    </row>
    <row r="28995" spans="66:66">
      <c r="BN28995" s="7"/>
    </row>
    <row r="28996" spans="66:66">
      <c r="BN28996" s="7"/>
    </row>
    <row r="28997" spans="66:66">
      <c r="BN28997" s="7"/>
    </row>
    <row r="28998" spans="66:66">
      <c r="BN28998" s="7"/>
    </row>
    <row r="28999" spans="66:66">
      <c r="BN28999" s="7"/>
    </row>
    <row r="29000" spans="66:66">
      <c r="BN29000" s="7"/>
    </row>
    <row r="29001" spans="66:66">
      <c r="BN29001" s="7"/>
    </row>
    <row r="29002" spans="66:66">
      <c r="BN29002" s="7"/>
    </row>
    <row r="29003" spans="66:66">
      <c r="BN29003" s="7"/>
    </row>
    <row r="29004" spans="66:66">
      <c r="BN29004" s="7"/>
    </row>
    <row r="29005" spans="66:66">
      <c r="BN29005" s="7"/>
    </row>
    <row r="29006" spans="66:66">
      <c r="BN29006" s="7"/>
    </row>
    <row r="29007" spans="66:66">
      <c r="BN29007" s="7"/>
    </row>
    <row r="29008" spans="66:66">
      <c r="BN29008" s="7"/>
    </row>
    <row r="29009" spans="66:66">
      <c r="BN29009" s="7"/>
    </row>
    <row r="29010" spans="66:66">
      <c r="BN29010" s="7"/>
    </row>
    <row r="29011" spans="66:66">
      <c r="BN29011" s="7"/>
    </row>
    <row r="29012" spans="66:66">
      <c r="BN29012" s="7"/>
    </row>
    <row r="29013" spans="66:66">
      <c r="BN29013" s="7"/>
    </row>
    <row r="29014" spans="66:66">
      <c r="BN29014" s="7"/>
    </row>
    <row r="29015" spans="66:66">
      <c r="BN29015" s="7"/>
    </row>
    <row r="29016" spans="66:66">
      <c r="BN29016" s="7"/>
    </row>
    <row r="29017" spans="66:66">
      <c r="BN29017" s="7"/>
    </row>
    <row r="29018" spans="66:66">
      <c r="BN29018" s="7"/>
    </row>
    <row r="29019" spans="66:66">
      <c r="BN29019" s="7"/>
    </row>
    <row r="29020" spans="66:66">
      <c r="BN29020" s="7"/>
    </row>
    <row r="29021" spans="66:66">
      <c r="BN29021" s="7"/>
    </row>
    <row r="29022" spans="66:66">
      <c r="BN29022" s="7"/>
    </row>
    <row r="29023" spans="66:66">
      <c r="BN29023" s="7"/>
    </row>
    <row r="29024" spans="66:66">
      <c r="BN29024" s="7"/>
    </row>
    <row r="29025" spans="66:66">
      <c r="BN29025" s="7"/>
    </row>
    <row r="29026" spans="66:66">
      <c r="BN29026" s="7"/>
    </row>
    <row r="29027" spans="66:66">
      <c r="BN29027" s="7"/>
    </row>
    <row r="29028" spans="66:66">
      <c r="BN29028" s="7"/>
    </row>
    <row r="29029" spans="66:66">
      <c r="BN29029" s="7"/>
    </row>
    <row r="29030" spans="66:66">
      <c r="BN29030" s="7"/>
    </row>
    <row r="29031" spans="66:66">
      <c r="BN29031" s="7"/>
    </row>
    <row r="29032" spans="66:66">
      <c r="BN29032" s="7"/>
    </row>
    <row r="29033" spans="66:66">
      <c r="BN29033" s="7"/>
    </row>
    <row r="29034" spans="66:66">
      <c r="BN29034" s="7"/>
    </row>
    <row r="29035" spans="66:66">
      <c r="BN29035" s="7"/>
    </row>
    <row r="29036" spans="66:66">
      <c r="BN29036" s="7"/>
    </row>
    <row r="29037" spans="66:66">
      <c r="BN29037" s="7"/>
    </row>
    <row r="29038" spans="66:66">
      <c r="BN29038" s="7"/>
    </row>
    <row r="29039" spans="66:66">
      <c r="BN29039" s="7"/>
    </row>
    <row r="29040" spans="66:66">
      <c r="BN29040" s="7"/>
    </row>
    <row r="29041" spans="66:66">
      <c r="BN29041" s="7"/>
    </row>
    <row r="29042" spans="66:66">
      <c r="BN29042" s="7"/>
    </row>
    <row r="29043" spans="66:66">
      <c r="BN29043" s="7"/>
    </row>
    <row r="29044" spans="66:66">
      <c r="BN29044" s="7"/>
    </row>
    <row r="29045" spans="66:66">
      <c r="BN29045" s="7"/>
    </row>
    <row r="29046" spans="66:66">
      <c r="BN29046" s="7"/>
    </row>
    <row r="29047" spans="66:66">
      <c r="BN29047" s="7"/>
    </row>
    <row r="29048" spans="66:66">
      <c r="BN29048" s="7"/>
    </row>
    <row r="29049" spans="66:66">
      <c r="BN29049" s="7"/>
    </row>
    <row r="29050" spans="66:66">
      <c r="BN29050" s="7"/>
    </row>
    <row r="29051" spans="66:66">
      <c r="BN29051" s="7"/>
    </row>
    <row r="29052" spans="66:66">
      <c r="BN29052" s="7"/>
    </row>
    <row r="29053" spans="66:66">
      <c r="BN29053" s="7"/>
    </row>
    <row r="29054" spans="66:66">
      <c r="BN29054" s="7"/>
    </row>
    <row r="29055" spans="66:66">
      <c r="BN29055" s="7"/>
    </row>
    <row r="29056" spans="66:66">
      <c r="BN29056" s="7"/>
    </row>
    <row r="29057" spans="66:66">
      <c r="BN29057" s="7"/>
    </row>
    <row r="29058" spans="66:66">
      <c r="BN29058" s="7"/>
    </row>
    <row r="29059" spans="66:66">
      <c r="BN29059" s="7"/>
    </row>
    <row r="29060" spans="66:66">
      <c r="BN29060" s="7"/>
    </row>
    <row r="29061" spans="66:66">
      <c r="BN29061" s="7"/>
    </row>
    <row r="29062" spans="66:66">
      <c r="BN29062" s="7"/>
    </row>
    <row r="29063" spans="66:66">
      <c r="BN29063" s="7"/>
    </row>
    <row r="29064" spans="66:66">
      <c r="BN29064" s="7"/>
    </row>
    <row r="29065" spans="66:66">
      <c r="BN29065" s="7"/>
    </row>
    <row r="29066" spans="66:66">
      <c r="BN29066" s="7"/>
    </row>
    <row r="29067" spans="66:66">
      <c r="BN29067" s="7"/>
    </row>
    <row r="29068" spans="66:66">
      <c r="BN29068" s="7"/>
    </row>
    <row r="29069" spans="66:66">
      <c r="BN29069" s="7"/>
    </row>
    <row r="29070" spans="66:66">
      <c r="BN29070" s="7"/>
    </row>
    <row r="29071" spans="66:66">
      <c r="BN29071" s="7"/>
    </row>
    <row r="29072" spans="66:66">
      <c r="BN29072" s="7"/>
    </row>
    <row r="29073" spans="66:66">
      <c r="BN29073" s="7"/>
    </row>
    <row r="29074" spans="66:66">
      <c r="BN29074" s="7"/>
    </row>
    <row r="29075" spans="66:66">
      <c r="BN29075" s="7"/>
    </row>
    <row r="29076" spans="66:66">
      <c r="BN29076" s="7"/>
    </row>
    <row r="29077" spans="66:66">
      <c r="BN29077" s="7"/>
    </row>
    <row r="29078" spans="66:66">
      <c r="BN29078" s="7"/>
    </row>
    <row r="29079" spans="66:66">
      <c r="BN29079" s="7"/>
    </row>
    <row r="29080" spans="66:66">
      <c r="BN29080" s="7"/>
    </row>
    <row r="29081" spans="66:66">
      <c r="BN29081" s="7"/>
    </row>
    <row r="29082" spans="66:66">
      <c r="BN29082" s="7"/>
    </row>
    <row r="29083" spans="66:66">
      <c r="BN29083" s="7"/>
    </row>
    <row r="29084" spans="66:66">
      <c r="BN29084" s="7"/>
    </row>
    <row r="29085" spans="66:66">
      <c r="BN29085" s="7"/>
    </row>
    <row r="29086" spans="66:66">
      <c r="BN29086" s="7"/>
    </row>
    <row r="29087" spans="66:66">
      <c r="BN29087" s="7"/>
    </row>
    <row r="29088" spans="66:66">
      <c r="BN29088" s="7"/>
    </row>
    <row r="29089" spans="66:66">
      <c r="BN29089" s="7"/>
    </row>
    <row r="29090" spans="66:66">
      <c r="BN29090" s="7"/>
    </row>
    <row r="29091" spans="66:66">
      <c r="BN29091" s="7"/>
    </row>
    <row r="29092" spans="66:66">
      <c r="BN29092" s="7"/>
    </row>
    <row r="29093" spans="66:66">
      <c r="BN29093" s="7"/>
    </row>
    <row r="29094" spans="66:66">
      <c r="BN29094" s="7"/>
    </row>
    <row r="29095" spans="66:66">
      <c r="BN29095" s="7"/>
    </row>
    <row r="29096" spans="66:66">
      <c r="BN29096" s="7"/>
    </row>
    <row r="29097" spans="66:66">
      <c r="BN29097" s="7"/>
    </row>
    <row r="29098" spans="66:66">
      <c r="BN29098" s="7"/>
    </row>
    <row r="29099" spans="66:66">
      <c r="BN29099" s="7"/>
    </row>
    <row r="29100" spans="66:66">
      <c r="BN29100" s="7"/>
    </row>
    <row r="29101" spans="66:66">
      <c r="BN29101" s="7"/>
    </row>
    <row r="29102" spans="66:66">
      <c r="BN29102" s="7"/>
    </row>
    <row r="29103" spans="66:66">
      <c r="BN29103" s="7"/>
    </row>
    <row r="29104" spans="66:66">
      <c r="BN29104" s="7"/>
    </row>
    <row r="29105" spans="66:66">
      <c r="BN29105" s="7"/>
    </row>
    <row r="29106" spans="66:66">
      <c r="BN29106" s="7"/>
    </row>
    <row r="29107" spans="66:66">
      <c r="BN29107" s="7"/>
    </row>
    <row r="29108" spans="66:66">
      <c r="BN29108" s="7"/>
    </row>
    <row r="29109" spans="66:66">
      <c r="BN29109" s="7"/>
    </row>
    <row r="29110" spans="66:66">
      <c r="BN29110" s="7"/>
    </row>
    <row r="29111" spans="66:66">
      <c r="BN29111" s="7"/>
    </row>
    <row r="29112" spans="66:66">
      <c r="BN29112" s="7"/>
    </row>
    <row r="29113" spans="66:66">
      <c r="BN29113" s="7"/>
    </row>
    <row r="29114" spans="66:66">
      <c r="BN29114" s="7"/>
    </row>
    <row r="29115" spans="66:66">
      <c r="BN29115" s="7"/>
    </row>
    <row r="29116" spans="66:66">
      <c r="BN29116" s="7"/>
    </row>
    <row r="29117" spans="66:66">
      <c r="BN29117" s="7"/>
    </row>
    <row r="29118" spans="66:66">
      <c r="BN29118" s="7"/>
    </row>
    <row r="29119" spans="66:66">
      <c r="BN29119" s="7"/>
    </row>
    <row r="29120" spans="66:66">
      <c r="BN29120" s="7"/>
    </row>
    <row r="29121" spans="66:66">
      <c r="BN29121" s="7"/>
    </row>
    <row r="29122" spans="66:66">
      <c r="BN29122" s="7"/>
    </row>
    <row r="29123" spans="66:66">
      <c r="BN29123" s="7"/>
    </row>
    <row r="29124" spans="66:66">
      <c r="BN29124" s="7"/>
    </row>
    <row r="29125" spans="66:66">
      <c r="BN29125" s="7"/>
    </row>
    <row r="29126" spans="66:66">
      <c r="BN29126" s="7"/>
    </row>
    <row r="29127" spans="66:66">
      <c r="BN29127" s="7"/>
    </row>
    <row r="29128" spans="66:66">
      <c r="BN29128" s="7"/>
    </row>
    <row r="29129" spans="66:66">
      <c r="BN29129" s="7"/>
    </row>
    <row r="29130" spans="66:66">
      <c r="BN29130" s="7"/>
    </row>
    <row r="29131" spans="66:66">
      <c r="BN29131" s="7"/>
    </row>
    <row r="29132" spans="66:66">
      <c r="BN29132" s="7"/>
    </row>
    <row r="29133" spans="66:66">
      <c r="BN29133" s="7"/>
    </row>
    <row r="29134" spans="66:66">
      <c r="BN29134" s="7"/>
    </row>
    <row r="29135" spans="66:66">
      <c r="BN29135" s="7"/>
    </row>
    <row r="29136" spans="66:66">
      <c r="BN29136" s="7"/>
    </row>
    <row r="29137" spans="66:66">
      <c r="BN29137" s="7"/>
    </row>
    <row r="29138" spans="66:66">
      <c r="BN29138" s="7"/>
    </row>
    <row r="29139" spans="66:66">
      <c r="BN29139" s="7"/>
    </row>
    <row r="29140" spans="66:66">
      <c r="BN29140" s="7"/>
    </row>
    <row r="29141" spans="66:66">
      <c r="BN29141" s="7"/>
    </row>
    <row r="29142" spans="66:66">
      <c r="BN29142" s="7"/>
    </row>
    <row r="29143" spans="66:66">
      <c r="BN29143" s="7"/>
    </row>
    <row r="29144" spans="66:66">
      <c r="BN29144" s="7"/>
    </row>
    <row r="29145" spans="66:66">
      <c r="BN29145" s="7"/>
    </row>
    <row r="29146" spans="66:66">
      <c r="BN29146" s="7"/>
    </row>
    <row r="29147" spans="66:66">
      <c r="BN29147" s="7"/>
    </row>
    <row r="29148" spans="66:66">
      <c r="BN29148" s="7"/>
    </row>
    <row r="29149" spans="66:66">
      <c r="BN29149" s="7"/>
    </row>
    <row r="29150" spans="66:66">
      <c r="BN29150" s="7"/>
    </row>
    <row r="29151" spans="66:66">
      <c r="BN29151" s="7"/>
    </row>
    <row r="29152" spans="66:66">
      <c r="BN29152" s="7"/>
    </row>
    <row r="29153" spans="66:66">
      <c r="BN29153" s="7"/>
    </row>
    <row r="29154" spans="66:66">
      <c r="BN29154" s="7"/>
    </row>
    <row r="29155" spans="66:66">
      <c r="BN29155" s="7"/>
    </row>
    <row r="29156" spans="66:66">
      <c r="BN29156" s="7"/>
    </row>
    <row r="29157" spans="66:66">
      <c r="BN29157" s="7"/>
    </row>
    <row r="29158" spans="66:66">
      <c r="BN29158" s="7"/>
    </row>
    <row r="29159" spans="66:66">
      <c r="BN29159" s="7"/>
    </row>
    <row r="29160" spans="66:66">
      <c r="BN29160" s="7"/>
    </row>
    <row r="29161" spans="66:66">
      <c r="BN29161" s="7"/>
    </row>
    <row r="29162" spans="66:66">
      <c r="BN29162" s="7"/>
    </row>
    <row r="29163" spans="66:66">
      <c r="BN29163" s="7"/>
    </row>
    <row r="29164" spans="66:66">
      <c r="BN29164" s="7"/>
    </row>
    <row r="29165" spans="66:66">
      <c r="BN29165" s="7"/>
    </row>
    <row r="29166" spans="66:66">
      <c r="BN29166" s="7"/>
    </row>
    <row r="29167" spans="66:66">
      <c r="BN29167" s="7"/>
    </row>
    <row r="29168" spans="66:66">
      <c r="BN29168" s="7"/>
    </row>
    <row r="29169" spans="66:66">
      <c r="BN29169" s="7"/>
    </row>
    <row r="29170" spans="66:66">
      <c r="BN29170" s="7"/>
    </row>
    <row r="29171" spans="66:66">
      <c r="BN29171" s="7"/>
    </row>
    <row r="29172" spans="66:66">
      <c r="BN29172" s="7"/>
    </row>
    <row r="29173" spans="66:66">
      <c r="BN29173" s="7"/>
    </row>
    <row r="29174" spans="66:66">
      <c r="BN29174" s="7"/>
    </row>
    <row r="29175" spans="66:66">
      <c r="BN29175" s="7"/>
    </row>
    <row r="29176" spans="66:66">
      <c r="BN29176" s="7"/>
    </row>
    <row r="29177" spans="66:66">
      <c r="BN29177" s="7"/>
    </row>
    <row r="29178" spans="66:66">
      <c r="BN29178" s="7"/>
    </row>
    <row r="29179" spans="66:66">
      <c r="BN29179" s="7"/>
    </row>
    <row r="29180" spans="66:66">
      <c r="BN29180" s="7"/>
    </row>
    <row r="29181" spans="66:66">
      <c r="BN29181" s="7"/>
    </row>
    <row r="29182" spans="66:66">
      <c r="BN29182" s="7"/>
    </row>
    <row r="29183" spans="66:66">
      <c r="BN29183" s="7"/>
    </row>
    <row r="29184" spans="66:66">
      <c r="BN29184" s="7"/>
    </row>
    <row r="29185" spans="66:66">
      <c r="BN29185" s="7"/>
    </row>
    <row r="29186" spans="66:66">
      <c r="BN29186" s="7"/>
    </row>
    <row r="29187" spans="66:66">
      <c r="BN29187" s="7"/>
    </row>
    <row r="29188" spans="66:66">
      <c r="BN29188" s="7"/>
    </row>
    <row r="29189" spans="66:66">
      <c r="BN29189" s="7"/>
    </row>
    <row r="29190" spans="66:66">
      <c r="BN29190" s="7"/>
    </row>
    <row r="29191" spans="66:66">
      <c r="BN29191" s="7"/>
    </row>
    <row r="29192" spans="66:66">
      <c r="BN29192" s="7"/>
    </row>
    <row r="29193" spans="66:66">
      <c r="BN29193" s="7"/>
    </row>
    <row r="29194" spans="66:66">
      <c r="BN29194" s="7"/>
    </row>
    <row r="29195" spans="66:66">
      <c r="BN29195" s="7"/>
    </row>
    <row r="29196" spans="66:66">
      <c r="BN29196" s="7"/>
    </row>
    <row r="29197" spans="66:66">
      <c r="BN29197" s="7"/>
    </row>
    <row r="29198" spans="66:66">
      <c r="BN29198" s="7"/>
    </row>
    <row r="29199" spans="66:66">
      <c r="BN29199" s="7"/>
    </row>
    <row r="29200" spans="66:66">
      <c r="BN29200" s="7"/>
    </row>
    <row r="29201" spans="66:66">
      <c r="BN29201" s="7"/>
    </row>
    <row r="29202" spans="66:66">
      <c r="BN29202" s="7"/>
    </row>
    <row r="29203" spans="66:66">
      <c r="BN29203" s="7"/>
    </row>
    <row r="29204" spans="66:66">
      <c r="BN29204" s="7"/>
    </row>
    <row r="29205" spans="66:66">
      <c r="BN29205" s="7"/>
    </row>
    <row r="29206" spans="66:66">
      <c r="BN29206" s="7"/>
    </row>
    <row r="29207" spans="66:66">
      <c r="BN29207" s="7"/>
    </row>
    <row r="29208" spans="66:66">
      <c r="BN29208" s="7"/>
    </row>
    <row r="29209" spans="66:66">
      <c r="BN29209" s="7"/>
    </row>
    <row r="29210" spans="66:66">
      <c r="BN29210" s="7"/>
    </row>
    <row r="29211" spans="66:66">
      <c r="BN29211" s="7"/>
    </row>
    <row r="29212" spans="66:66">
      <c r="BN29212" s="7"/>
    </row>
    <row r="29213" spans="66:66">
      <c r="BN29213" s="7"/>
    </row>
    <row r="29214" spans="66:66">
      <c r="BN29214" s="7"/>
    </row>
    <row r="29215" spans="66:66">
      <c r="BN29215" s="7"/>
    </row>
    <row r="29216" spans="66:66">
      <c r="BN29216" s="7"/>
    </row>
    <row r="29217" spans="66:66">
      <c r="BN29217" s="7"/>
    </row>
    <row r="29218" spans="66:66">
      <c r="BN29218" s="7"/>
    </row>
    <row r="29219" spans="66:66">
      <c r="BN29219" s="7"/>
    </row>
    <row r="29220" spans="66:66">
      <c r="BN29220" s="7"/>
    </row>
    <row r="29221" spans="66:66">
      <c r="BN29221" s="7"/>
    </row>
    <row r="29222" spans="66:66">
      <c r="BN29222" s="7"/>
    </row>
    <row r="29223" spans="66:66">
      <c r="BN29223" s="7"/>
    </row>
    <row r="29224" spans="66:66">
      <c r="BN29224" s="7"/>
    </row>
    <row r="29225" spans="66:66">
      <c r="BN29225" s="7"/>
    </row>
    <row r="29226" spans="66:66">
      <c r="BN29226" s="7"/>
    </row>
    <row r="29227" spans="66:66">
      <c r="BN29227" s="7"/>
    </row>
    <row r="29228" spans="66:66">
      <c r="BN29228" s="7"/>
    </row>
    <row r="29229" spans="66:66">
      <c r="BN29229" s="7"/>
    </row>
    <row r="29230" spans="66:66">
      <c r="BN29230" s="7"/>
    </row>
    <row r="29231" spans="66:66">
      <c r="BN29231" s="7"/>
    </row>
    <row r="29232" spans="66:66">
      <c r="BN29232" s="7"/>
    </row>
    <row r="29233" spans="66:66">
      <c r="BN29233" s="7"/>
    </row>
    <row r="29234" spans="66:66">
      <c r="BN29234" s="7"/>
    </row>
    <row r="29235" spans="66:66">
      <c r="BN29235" s="7"/>
    </row>
    <row r="29236" spans="66:66">
      <c r="BN29236" s="7"/>
    </row>
    <row r="29237" spans="66:66">
      <c r="BN29237" s="7"/>
    </row>
    <row r="29238" spans="66:66">
      <c r="BN29238" s="7"/>
    </row>
    <row r="29239" spans="66:66">
      <c r="BN29239" s="7"/>
    </row>
    <row r="29240" spans="66:66">
      <c r="BN29240" s="7"/>
    </row>
    <row r="29241" spans="66:66">
      <c r="BN29241" s="7"/>
    </row>
    <row r="29242" spans="66:66">
      <c r="BN29242" s="7"/>
    </row>
    <row r="29243" spans="66:66">
      <c r="BN29243" s="7"/>
    </row>
    <row r="29244" spans="66:66">
      <c r="BN29244" s="7"/>
    </row>
    <row r="29245" spans="66:66">
      <c r="BN29245" s="7"/>
    </row>
    <row r="29246" spans="66:66">
      <c r="BN29246" s="7"/>
    </row>
    <row r="29247" spans="66:66">
      <c r="BN29247" s="7"/>
    </row>
    <row r="29248" spans="66:66">
      <c r="BN29248" s="7"/>
    </row>
    <row r="29249" spans="66:66">
      <c r="BN29249" s="7"/>
    </row>
    <row r="29250" spans="66:66">
      <c r="BN29250" s="7"/>
    </row>
    <row r="29251" spans="66:66">
      <c r="BN29251" s="7"/>
    </row>
    <row r="29252" spans="66:66">
      <c r="BN29252" s="7"/>
    </row>
    <row r="29253" spans="66:66">
      <c r="BN29253" s="7"/>
    </row>
    <row r="29254" spans="66:66">
      <c r="BN29254" s="7"/>
    </row>
    <row r="29255" spans="66:66">
      <c r="BN29255" s="7"/>
    </row>
    <row r="29256" spans="66:66">
      <c r="BN29256" s="7"/>
    </row>
    <row r="29257" spans="66:66">
      <c r="BN29257" s="7"/>
    </row>
    <row r="29258" spans="66:66">
      <c r="BN29258" s="7"/>
    </row>
    <row r="29259" spans="66:66">
      <c r="BN29259" s="7"/>
    </row>
    <row r="29260" spans="66:66">
      <c r="BN29260" s="7"/>
    </row>
    <row r="29261" spans="66:66">
      <c r="BN29261" s="7"/>
    </row>
    <row r="29262" spans="66:66">
      <c r="BN29262" s="7"/>
    </row>
    <row r="29263" spans="66:66">
      <c r="BN29263" s="7"/>
    </row>
    <row r="29264" spans="66:66">
      <c r="BN29264" s="7"/>
    </row>
    <row r="29265" spans="66:66">
      <c r="BN29265" s="7"/>
    </row>
    <row r="29266" spans="66:66">
      <c r="BN29266" s="7"/>
    </row>
    <row r="29267" spans="66:66">
      <c r="BN29267" s="7"/>
    </row>
    <row r="29268" spans="66:66">
      <c r="BN29268" s="7"/>
    </row>
    <row r="29269" spans="66:66">
      <c r="BN29269" s="7"/>
    </row>
    <row r="29270" spans="66:66">
      <c r="BN29270" s="7"/>
    </row>
    <row r="29271" spans="66:66">
      <c r="BN29271" s="7"/>
    </row>
    <row r="29272" spans="66:66">
      <c r="BN29272" s="7"/>
    </row>
    <row r="29273" spans="66:66">
      <c r="BN29273" s="7"/>
    </row>
    <row r="29274" spans="66:66">
      <c r="BN29274" s="7"/>
    </row>
    <row r="29275" spans="66:66">
      <c r="BN29275" s="7"/>
    </row>
    <row r="29276" spans="66:66">
      <c r="BN29276" s="7"/>
    </row>
    <row r="29277" spans="66:66">
      <c r="BN29277" s="7"/>
    </row>
    <row r="29278" spans="66:66">
      <c r="BN29278" s="7"/>
    </row>
    <row r="29279" spans="66:66">
      <c r="BN29279" s="7"/>
    </row>
    <row r="29280" spans="66:66">
      <c r="BN29280" s="7"/>
    </row>
    <row r="29281" spans="66:66">
      <c r="BN29281" s="7"/>
    </row>
    <row r="29282" spans="66:66">
      <c r="BN29282" s="7"/>
    </row>
    <row r="29283" spans="66:66">
      <c r="BN29283" s="7"/>
    </row>
    <row r="29284" spans="66:66">
      <c r="BN29284" s="7"/>
    </row>
    <row r="29285" spans="66:66">
      <c r="BN29285" s="7"/>
    </row>
    <row r="29286" spans="66:66">
      <c r="BN29286" s="7"/>
    </row>
    <row r="29287" spans="66:66">
      <c r="BN29287" s="7"/>
    </row>
    <row r="29288" spans="66:66">
      <c r="BN29288" s="7"/>
    </row>
    <row r="29289" spans="66:66">
      <c r="BN29289" s="7"/>
    </row>
    <row r="29290" spans="66:66">
      <c r="BN29290" s="7"/>
    </row>
    <row r="29291" spans="66:66">
      <c r="BN29291" s="7"/>
    </row>
    <row r="29292" spans="66:66">
      <c r="BN29292" s="7"/>
    </row>
    <row r="29293" spans="66:66">
      <c r="BN29293" s="7"/>
    </row>
    <row r="29294" spans="66:66">
      <c r="BN29294" s="7"/>
    </row>
    <row r="29295" spans="66:66">
      <c r="BN29295" s="7"/>
    </row>
    <row r="29296" spans="66:66">
      <c r="BN29296" s="7"/>
    </row>
    <row r="29297" spans="66:66">
      <c r="BN29297" s="7"/>
    </row>
    <row r="29298" spans="66:66">
      <c r="BN29298" s="7"/>
    </row>
    <row r="29299" spans="66:66">
      <c r="BN29299" s="7"/>
    </row>
    <row r="29300" spans="66:66">
      <c r="BN29300" s="7"/>
    </row>
    <row r="29301" spans="66:66">
      <c r="BN29301" s="7"/>
    </row>
    <row r="29302" spans="66:66">
      <c r="BN29302" s="7"/>
    </row>
    <row r="29303" spans="66:66">
      <c r="BN29303" s="7"/>
    </row>
    <row r="29304" spans="66:66">
      <c r="BN29304" s="7"/>
    </row>
    <row r="29305" spans="66:66">
      <c r="BN29305" s="7"/>
    </row>
    <row r="29306" spans="66:66">
      <c r="BN29306" s="7"/>
    </row>
    <row r="29307" spans="66:66">
      <c r="BN29307" s="7"/>
    </row>
    <row r="29308" spans="66:66">
      <c r="BN29308" s="7"/>
    </row>
    <row r="29309" spans="66:66">
      <c r="BN29309" s="7"/>
    </row>
    <row r="29310" spans="66:66">
      <c r="BN29310" s="7"/>
    </row>
    <row r="29311" spans="66:66">
      <c r="BN29311" s="7"/>
    </row>
    <row r="29312" spans="66:66">
      <c r="BN29312" s="7"/>
    </row>
    <row r="29313" spans="66:66">
      <c r="BN29313" s="7"/>
    </row>
    <row r="29314" spans="66:66">
      <c r="BN29314" s="7"/>
    </row>
    <row r="29315" spans="66:66">
      <c r="BN29315" s="7"/>
    </row>
    <row r="29316" spans="66:66">
      <c r="BN29316" s="7"/>
    </row>
    <row r="29317" spans="66:66">
      <c r="BN29317" s="7"/>
    </row>
    <row r="29318" spans="66:66">
      <c r="BN29318" s="7"/>
    </row>
    <row r="29319" spans="66:66">
      <c r="BN29319" s="7"/>
    </row>
    <row r="29320" spans="66:66">
      <c r="BN29320" s="7"/>
    </row>
    <row r="29321" spans="66:66">
      <c r="BN29321" s="7"/>
    </row>
    <row r="29322" spans="66:66">
      <c r="BN29322" s="7"/>
    </row>
    <row r="29323" spans="66:66">
      <c r="BN29323" s="7"/>
    </row>
    <row r="29324" spans="66:66">
      <c r="BN29324" s="7"/>
    </row>
    <row r="29325" spans="66:66">
      <c r="BN29325" s="7"/>
    </row>
    <row r="29326" spans="66:66">
      <c r="BN29326" s="7"/>
    </row>
    <row r="29327" spans="66:66">
      <c r="BN29327" s="7"/>
    </row>
    <row r="29328" spans="66:66">
      <c r="BN29328" s="7"/>
    </row>
    <row r="29329" spans="66:66">
      <c r="BN29329" s="7"/>
    </row>
    <row r="29330" spans="66:66">
      <c r="BN29330" s="7"/>
    </row>
    <row r="29331" spans="66:66">
      <c r="BN29331" s="7"/>
    </row>
    <row r="29332" spans="66:66">
      <c r="BN29332" s="7"/>
    </row>
    <row r="29333" spans="66:66">
      <c r="BN29333" s="7"/>
    </row>
    <row r="29334" spans="66:66">
      <c r="BN29334" s="7"/>
    </row>
    <row r="29335" spans="66:66">
      <c r="BN29335" s="7"/>
    </row>
    <row r="29336" spans="66:66">
      <c r="BN29336" s="7"/>
    </row>
    <row r="29337" spans="66:66">
      <c r="BN29337" s="7"/>
    </row>
    <row r="29338" spans="66:66">
      <c r="BN29338" s="7"/>
    </row>
    <row r="29339" spans="66:66">
      <c r="BN29339" s="7"/>
    </row>
    <row r="29340" spans="66:66">
      <c r="BN29340" s="7"/>
    </row>
    <row r="29341" spans="66:66">
      <c r="BN29341" s="7"/>
    </row>
    <row r="29342" spans="66:66">
      <c r="BN29342" s="7"/>
    </row>
    <row r="29343" spans="66:66">
      <c r="BN29343" s="7"/>
    </row>
    <row r="29344" spans="66:66">
      <c r="BN29344" s="7"/>
    </row>
    <row r="29345" spans="66:66">
      <c r="BN29345" s="7"/>
    </row>
    <row r="29346" spans="66:66">
      <c r="BN29346" s="7"/>
    </row>
    <row r="29347" spans="66:66">
      <c r="BN29347" s="7"/>
    </row>
    <row r="29348" spans="66:66">
      <c r="BN29348" s="7"/>
    </row>
    <row r="29349" spans="66:66">
      <c r="BN29349" s="7"/>
    </row>
    <row r="29350" spans="66:66">
      <c r="BN29350" s="7"/>
    </row>
    <row r="29351" spans="66:66">
      <c r="BN29351" s="7"/>
    </row>
    <row r="29352" spans="66:66">
      <c r="BN29352" s="7"/>
    </row>
    <row r="29353" spans="66:66">
      <c r="BN29353" s="7"/>
    </row>
    <row r="29354" spans="66:66">
      <c r="BN29354" s="7"/>
    </row>
    <row r="29355" spans="66:66">
      <c r="BN29355" s="7"/>
    </row>
    <row r="29356" spans="66:66">
      <c r="BN29356" s="7"/>
    </row>
    <row r="29357" spans="66:66">
      <c r="BN29357" s="7"/>
    </row>
    <row r="29358" spans="66:66">
      <c r="BN29358" s="7"/>
    </row>
    <row r="29359" spans="66:66">
      <c r="BN29359" s="7"/>
    </row>
    <row r="29360" spans="66:66">
      <c r="BN29360" s="7"/>
    </row>
    <row r="29361" spans="66:66">
      <c r="BN29361" s="7"/>
    </row>
    <row r="29362" spans="66:66">
      <c r="BN29362" s="7"/>
    </row>
    <row r="29363" spans="66:66">
      <c r="BN29363" s="7"/>
    </row>
    <row r="29364" spans="66:66">
      <c r="BN29364" s="7"/>
    </row>
    <row r="29365" spans="66:66">
      <c r="BN29365" s="7"/>
    </row>
    <row r="29366" spans="66:66">
      <c r="BN29366" s="7"/>
    </row>
    <row r="29367" spans="66:66">
      <c r="BN29367" s="7"/>
    </row>
    <row r="29368" spans="66:66">
      <c r="BN29368" s="7"/>
    </row>
    <row r="29369" spans="66:66">
      <c r="BN29369" s="7"/>
    </row>
    <row r="29370" spans="66:66">
      <c r="BN29370" s="7"/>
    </row>
    <row r="29371" spans="66:66">
      <c r="BN29371" s="7"/>
    </row>
    <row r="29372" spans="66:66">
      <c r="BN29372" s="7"/>
    </row>
    <row r="29373" spans="66:66">
      <c r="BN29373" s="7"/>
    </row>
    <row r="29374" spans="66:66">
      <c r="BN29374" s="7"/>
    </row>
    <row r="29375" spans="66:66">
      <c r="BN29375" s="7"/>
    </row>
    <row r="29376" spans="66:66">
      <c r="BN29376" s="7"/>
    </row>
    <row r="29377" spans="66:66">
      <c r="BN29377" s="7"/>
    </row>
    <row r="29378" spans="66:66">
      <c r="BN29378" s="7"/>
    </row>
    <row r="29379" spans="66:66">
      <c r="BN29379" s="7"/>
    </row>
    <row r="29380" spans="66:66">
      <c r="BN29380" s="7"/>
    </row>
    <row r="29381" spans="66:66">
      <c r="BN29381" s="7"/>
    </row>
    <row r="29382" spans="66:66">
      <c r="BN29382" s="7"/>
    </row>
    <row r="29383" spans="66:66">
      <c r="BN29383" s="7"/>
    </row>
    <row r="29384" spans="66:66">
      <c r="BN29384" s="7"/>
    </row>
    <row r="29385" spans="66:66">
      <c r="BN29385" s="7"/>
    </row>
    <row r="29386" spans="66:66">
      <c r="BN29386" s="7"/>
    </row>
    <row r="29387" spans="66:66">
      <c r="BN29387" s="7"/>
    </row>
    <row r="29388" spans="66:66">
      <c r="BN29388" s="7"/>
    </row>
    <row r="29389" spans="66:66">
      <c r="BN29389" s="7"/>
    </row>
    <row r="29390" spans="66:66">
      <c r="BN29390" s="7"/>
    </row>
    <row r="29391" spans="66:66">
      <c r="BN29391" s="7"/>
    </row>
    <row r="29392" spans="66:66">
      <c r="BN29392" s="7"/>
    </row>
    <row r="29393" spans="66:66">
      <c r="BN29393" s="7"/>
    </row>
    <row r="29394" spans="66:66">
      <c r="BN29394" s="7"/>
    </row>
    <row r="29395" spans="66:66">
      <c r="BN29395" s="7"/>
    </row>
    <row r="29396" spans="66:66">
      <c r="BN29396" s="7"/>
    </row>
    <row r="29397" spans="66:66">
      <c r="BN29397" s="7"/>
    </row>
    <row r="29398" spans="66:66">
      <c r="BN29398" s="7"/>
    </row>
    <row r="29399" spans="66:66">
      <c r="BN29399" s="7"/>
    </row>
    <row r="29400" spans="66:66">
      <c r="BN29400" s="7"/>
    </row>
    <row r="29401" spans="66:66">
      <c r="BN29401" s="7"/>
    </row>
    <row r="29402" spans="66:66">
      <c r="BN29402" s="7"/>
    </row>
    <row r="29403" spans="66:66">
      <c r="BN29403" s="7"/>
    </row>
    <row r="29404" spans="66:66">
      <c r="BN29404" s="7"/>
    </row>
    <row r="29405" spans="66:66">
      <c r="BN29405" s="7"/>
    </row>
    <row r="29406" spans="66:66">
      <c r="BN29406" s="7"/>
    </row>
    <row r="29407" spans="66:66">
      <c r="BN29407" s="7"/>
    </row>
    <row r="29408" spans="66:66">
      <c r="BN29408" s="7"/>
    </row>
    <row r="29409" spans="66:66">
      <c r="BN29409" s="7"/>
    </row>
    <row r="29410" spans="66:66">
      <c r="BN29410" s="7"/>
    </row>
    <row r="29411" spans="66:66">
      <c r="BN29411" s="7"/>
    </row>
    <row r="29412" spans="66:66">
      <c r="BN29412" s="7"/>
    </row>
    <row r="29413" spans="66:66">
      <c r="BN29413" s="7"/>
    </row>
    <row r="29414" spans="66:66">
      <c r="BN29414" s="7"/>
    </row>
    <row r="29415" spans="66:66">
      <c r="BN29415" s="7"/>
    </row>
    <row r="29416" spans="66:66">
      <c r="BN29416" s="7"/>
    </row>
    <row r="29417" spans="66:66">
      <c r="BN29417" s="7"/>
    </row>
    <row r="29418" spans="66:66">
      <c r="BN29418" s="7"/>
    </row>
    <row r="29419" spans="66:66">
      <c r="BN29419" s="7"/>
    </row>
    <row r="29420" spans="66:66">
      <c r="BN29420" s="7"/>
    </row>
    <row r="29421" spans="66:66">
      <c r="BN29421" s="7"/>
    </row>
    <row r="29422" spans="66:66">
      <c r="BN29422" s="7"/>
    </row>
    <row r="29423" spans="66:66">
      <c r="BN29423" s="7"/>
    </row>
    <row r="29424" spans="66:66">
      <c r="BN29424" s="7"/>
    </row>
    <row r="29425" spans="66:66">
      <c r="BN29425" s="7"/>
    </row>
    <row r="29426" spans="66:66">
      <c r="BN29426" s="7"/>
    </row>
    <row r="29427" spans="66:66">
      <c r="BN29427" s="7"/>
    </row>
    <row r="29428" spans="66:66">
      <c r="BN29428" s="7"/>
    </row>
    <row r="29429" spans="66:66">
      <c r="BN29429" s="7"/>
    </row>
    <row r="29430" spans="66:66">
      <c r="BN29430" s="7"/>
    </row>
    <row r="29431" spans="66:66">
      <c r="BN29431" s="7"/>
    </row>
    <row r="29432" spans="66:66">
      <c r="BN29432" s="7"/>
    </row>
    <row r="29433" spans="66:66">
      <c r="BN29433" s="7"/>
    </row>
    <row r="29434" spans="66:66">
      <c r="BN29434" s="7"/>
    </row>
    <row r="29435" spans="66:66">
      <c r="BN29435" s="7"/>
    </row>
    <row r="29436" spans="66:66">
      <c r="BN29436" s="7"/>
    </row>
    <row r="29437" spans="66:66">
      <c r="BN29437" s="7"/>
    </row>
    <row r="29438" spans="66:66">
      <c r="BN29438" s="7"/>
    </row>
    <row r="29439" spans="66:66">
      <c r="BN29439" s="7"/>
    </row>
    <row r="29440" spans="66:66">
      <c r="BN29440" s="7"/>
    </row>
    <row r="29441" spans="66:66">
      <c r="BN29441" s="7"/>
    </row>
    <row r="29442" spans="66:66">
      <c r="BN29442" s="7"/>
    </row>
    <row r="29443" spans="66:66">
      <c r="BN29443" s="7"/>
    </row>
    <row r="29444" spans="66:66">
      <c r="BN29444" s="7"/>
    </row>
    <row r="29445" spans="66:66">
      <c r="BN29445" s="7"/>
    </row>
    <row r="29446" spans="66:66">
      <c r="BN29446" s="7"/>
    </row>
    <row r="29447" spans="66:66">
      <c r="BN29447" s="7"/>
    </row>
    <row r="29448" spans="66:66">
      <c r="BN29448" s="7"/>
    </row>
    <row r="29449" spans="66:66">
      <c r="BN29449" s="7"/>
    </row>
    <row r="29450" spans="66:66">
      <c r="BN29450" s="7"/>
    </row>
    <row r="29451" spans="66:66">
      <c r="BN29451" s="7"/>
    </row>
    <row r="29452" spans="66:66">
      <c r="BN29452" s="7"/>
    </row>
    <row r="29453" spans="66:66">
      <c r="BN29453" s="7"/>
    </row>
    <row r="29454" spans="66:66">
      <c r="BN29454" s="7"/>
    </row>
    <row r="29455" spans="66:66">
      <c r="BN29455" s="7"/>
    </row>
    <row r="29456" spans="66:66">
      <c r="BN29456" s="7"/>
    </row>
    <row r="29457" spans="66:66">
      <c r="BN29457" s="7"/>
    </row>
    <row r="29458" spans="66:66">
      <c r="BN29458" s="7"/>
    </row>
    <row r="29459" spans="66:66">
      <c r="BN29459" s="7"/>
    </row>
    <row r="29460" spans="66:66">
      <c r="BN29460" s="7"/>
    </row>
    <row r="29461" spans="66:66">
      <c r="BN29461" s="7"/>
    </row>
    <row r="29462" spans="66:66">
      <c r="BN29462" s="7"/>
    </row>
    <row r="29463" spans="66:66">
      <c r="BN29463" s="7"/>
    </row>
    <row r="29464" spans="66:66">
      <c r="BN29464" s="7"/>
    </row>
    <row r="29465" spans="66:66">
      <c r="BN29465" s="7"/>
    </row>
    <row r="29466" spans="66:66">
      <c r="BN29466" s="7"/>
    </row>
    <row r="29467" spans="66:66">
      <c r="BN29467" s="7"/>
    </row>
    <row r="29468" spans="66:66">
      <c r="BN29468" s="7"/>
    </row>
    <row r="29469" spans="66:66">
      <c r="BN29469" s="7"/>
    </row>
    <row r="29470" spans="66:66">
      <c r="BN29470" s="7"/>
    </row>
    <row r="29471" spans="66:66">
      <c r="BN29471" s="7"/>
    </row>
    <row r="29472" spans="66:66">
      <c r="BN29472" s="7"/>
    </row>
    <row r="29473" spans="66:66">
      <c r="BN29473" s="7"/>
    </row>
    <row r="29474" spans="66:66">
      <c r="BN29474" s="7"/>
    </row>
    <row r="29475" spans="66:66">
      <c r="BN29475" s="7"/>
    </row>
    <row r="29476" spans="66:66">
      <c r="BN29476" s="7"/>
    </row>
    <row r="29477" spans="66:66">
      <c r="BN29477" s="7"/>
    </row>
    <row r="29478" spans="66:66">
      <c r="BN29478" s="7"/>
    </row>
    <row r="29479" spans="66:66">
      <c r="BN29479" s="7"/>
    </row>
    <row r="29480" spans="66:66">
      <c r="BN29480" s="7"/>
    </row>
    <row r="29481" spans="66:66">
      <c r="BN29481" s="7"/>
    </row>
    <row r="29482" spans="66:66">
      <c r="BN29482" s="7"/>
    </row>
    <row r="29483" spans="66:66">
      <c r="BN29483" s="7"/>
    </row>
    <row r="29484" spans="66:66">
      <c r="BN29484" s="7"/>
    </row>
    <row r="29485" spans="66:66">
      <c r="BN29485" s="7"/>
    </row>
    <row r="29486" spans="66:66">
      <c r="BN29486" s="7"/>
    </row>
    <row r="29487" spans="66:66">
      <c r="BN29487" s="7"/>
    </row>
    <row r="29488" spans="66:66">
      <c r="BN29488" s="7"/>
    </row>
    <row r="29489" spans="66:66">
      <c r="BN29489" s="7"/>
    </row>
    <row r="29490" spans="66:66">
      <c r="BN29490" s="7"/>
    </row>
    <row r="29491" spans="66:66">
      <c r="BN29491" s="7"/>
    </row>
    <row r="29492" spans="66:66">
      <c r="BN29492" s="7"/>
    </row>
    <row r="29493" spans="66:66">
      <c r="BN29493" s="7"/>
    </row>
    <row r="29494" spans="66:66">
      <c r="BN29494" s="7"/>
    </row>
    <row r="29495" spans="66:66">
      <c r="BN29495" s="7"/>
    </row>
    <row r="29496" spans="66:66">
      <c r="BN29496" s="7"/>
    </row>
    <row r="29497" spans="66:66">
      <c r="BN29497" s="7"/>
    </row>
    <row r="29498" spans="66:66">
      <c r="BN29498" s="7"/>
    </row>
    <row r="29499" spans="66:66">
      <c r="BN29499" s="7"/>
    </row>
    <row r="29500" spans="66:66">
      <c r="BN29500" s="7"/>
    </row>
    <row r="29501" spans="66:66">
      <c r="BN29501" s="7"/>
    </row>
    <row r="29502" spans="66:66">
      <c r="BN29502" s="7"/>
    </row>
    <row r="29503" spans="66:66">
      <c r="BN29503" s="7"/>
    </row>
    <row r="29504" spans="66:66">
      <c r="BN29504" s="7"/>
    </row>
    <row r="29505" spans="66:66">
      <c r="BN29505" s="7"/>
    </row>
    <row r="29506" spans="66:66">
      <c r="BN29506" s="7"/>
    </row>
    <row r="29507" spans="66:66">
      <c r="BN29507" s="7"/>
    </row>
    <row r="29508" spans="66:66">
      <c r="BN29508" s="7"/>
    </row>
    <row r="29509" spans="66:66">
      <c r="BN29509" s="7"/>
    </row>
    <row r="29510" spans="66:66">
      <c r="BN29510" s="7"/>
    </row>
    <row r="29511" spans="66:66">
      <c r="BN29511" s="7"/>
    </row>
    <row r="29512" spans="66:66">
      <c r="BN29512" s="7"/>
    </row>
    <row r="29513" spans="66:66">
      <c r="BN29513" s="7"/>
    </row>
    <row r="29514" spans="66:66">
      <c r="BN29514" s="7"/>
    </row>
    <row r="29515" spans="66:66">
      <c r="BN29515" s="7"/>
    </row>
    <row r="29516" spans="66:66">
      <c r="BN29516" s="7"/>
    </row>
    <row r="29517" spans="66:66">
      <c r="BN29517" s="7"/>
    </row>
    <row r="29518" spans="66:66">
      <c r="BN29518" s="7"/>
    </row>
    <row r="29519" spans="66:66">
      <c r="BN29519" s="7"/>
    </row>
    <row r="29520" spans="66:66">
      <c r="BN29520" s="7"/>
    </row>
    <row r="29521" spans="66:66">
      <c r="BN29521" s="7"/>
    </row>
    <row r="29522" spans="66:66">
      <c r="BN29522" s="7"/>
    </row>
    <row r="29523" spans="66:66">
      <c r="BN29523" s="7"/>
    </row>
    <row r="29524" spans="66:66">
      <c r="BN29524" s="7"/>
    </row>
    <row r="29525" spans="66:66">
      <c r="BN29525" s="7"/>
    </row>
    <row r="29526" spans="66:66">
      <c r="BN29526" s="7"/>
    </row>
    <row r="29527" spans="66:66">
      <c r="BN29527" s="7"/>
    </row>
    <row r="29528" spans="66:66">
      <c r="BN29528" s="7"/>
    </row>
    <row r="29529" spans="66:66">
      <c r="BN29529" s="7"/>
    </row>
    <row r="29530" spans="66:66">
      <c r="BN29530" s="7"/>
    </row>
    <row r="29531" spans="66:66">
      <c r="BN29531" s="7"/>
    </row>
    <row r="29532" spans="66:66">
      <c r="BN29532" s="7"/>
    </row>
    <row r="29533" spans="66:66">
      <c r="BN29533" s="7"/>
    </row>
    <row r="29534" spans="66:66">
      <c r="BN29534" s="7"/>
    </row>
    <row r="29535" spans="66:66">
      <c r="BN29535" s="7"/>
    </row>
    <row r="29536" spans="66:66">
      <c r="BN29536" s="7"/>
    </row>
    <row r="29537" spans="66:66">
      <c r="BN29537" s="7"/>
    </row>
    <row r="29538" spans="66:66">
      <c r="BN29538" s="7"/>
    </row>
    <row r="29539" spans="66:66">
      <c r="BN29539" s="7"/>
    </row>
    <row r="29540" spans="66:66">
      <c r="BN29540" s="7"/>
    </row>
    <row r="29541" spans="66:66">
      <c r="BN29541" s="7"/>
    </row>
    <row r="29542" spans="66:66">
      <c r="BN29542" s="7"/>
    </row>
    <row r="29543" spans="66:66">
      <c r="BN29543" s="7"/>
    </row>
    <row r="29544" spans="66:66">
      <c r="BN29544" s="7"/>
    </row>
    <row r="29545" spans="66:66">
      <c r="BN29545" s="7"/>
    </row>
    <row r="29546" spans="66:66">
      <c r="BN29546" s="7"/>
    </row>
    <row r="29547" spans="66:66">
      <c r="BN29547" s="7"/>
    </row>
    <row r="29548" spans="66:66">
      <c r="BN29548" s="7"/>
    </row>
    <row r="29549" spans="66:66">
      <c r="BN29549" s="7"/>
    </row>
    <row r="29550" spans="66:66">
      <c r="BN29550" s="7"/>
    </row>
    <row r="29551" spans="66:66">
      <c r="BN29551" s="7"/>
    </row>
    <row r="29552" spans="66:66">
      <c r="BN29552" s="7"/>
    </row>
    <row r="29553" spans="66:66">
      <c r="BN29553" s="7"/>
    </row>
    <row r="29554" spans="66:66">
      <c r="BN29554" s="7"/>
    </row>
    <row r="29555" spans="66:66">
      <c r="BN29555" s="7"/>
    </row>
    <row r="29556" spans="66:66">
      <c r="BN29556" s="7"/>
    </row>
    <row r="29557" spans="66:66">
      <c r="BN29557" s="7"/>
    </row>
    <row r="29558" spans="66:66">
      <c r="BN29558" s="7"/>
    </row>
    <row r="29559" spans="66:66">
      <c r="BN29559" s="7"/>
    </row>
    <row r="29560" spans="66:66">
      <c r="BN29560" s="7"/>
    </row>
    <row r="29561" spans="66:66">
      <c r="BN29561" s="7"/>
    </row>
    <row r="29562" spans="66:66">
      <c r="BN29562" s="7"/>
    </row>
    <row r="29563" spans="66:66">
      <c r="BN29563" s="7"/>
    </row>
    <row r="29564" spans="66:66">
      <c r="BN29564" s="7"/>
    </row>
    <row r="29565" spans="66:66">
      <c r="BN29565" s="7"/>
    </row>
    <row r="29566" spans="66:66">
      <c r="BN29566" s="7"/>
    </row>
    <row r="29567" spans="66:66">
      <c r="BN29567" s="7"/>
    </row>
    <row r="29568" spans="66:66">
      <c r="BN29568" s="7"/>
    </row>
    <row r="29569" spans="66:66">
      <c r="BN29569" s="7"/>
    </row>
    <row r="29570" spans="66:66">
      <c r="BN29570" s="7"/>
    </row>
    <row r="29571" spans="66:66">
      <c r="BN29571" s="7"/>
    </row>
    <row r="29572" spans="66:66">
      <c r="BN29572" s="7"/>
    </row>
    <row r="29573" spans="66:66">
      <c r="BN29573" s="7"/>
    </row>
    <row r="29574" spans="66:66">
      <c r="BN29574" s="7"/>
    </row>
    <row r="29575" spans="66:66">
      <c r="BN29575" s="7"/>
    </row>
    <row r="29576" spans="66:66">
      <c r="BN29576" s="7"/>
    </row>
    <row r="29577" spans="66:66">
      <c r="BN29577" s="7"/>
    </row>
    <row r="29578" spans="66:66">
      <c r="BN29578" s="7"/>
    </row>
    <row r="29579" spans="66:66">
      <c r="BN29579" s="7"/>
    </row>
    <row r="29580" spans="66:66">
      <c r="BN29580" s="7"/>
    </row>
    <row r="29581" spans="66:66">
      <c r="BN29581" s="7"/>
    </row>
    <row r="29582" spans="66:66">
      <c r="BN29582" s="7"/>
    </row>
    <row r="29583" spans="66:66">
      <c r="BN29583" s="7"/>
    </row>
    <row r="29584" spans="66:66">
      <c r="BN29584" s="7"/>
    </row>
    <row r="29585" spans="66:66">
      <c r="BN29585" s="7"/>
    </row>
    <row r="29586" spans="66:66">
      <c r="BN29586" s="7"/>
    </row>
    <row r="29587" spans="66:66">
      <c r="BN29587" s="7"/>
    </row>
    <row r="29588" spans="66:66">
      <c r="BN29588" s="7"/>
    </row>
    <row r="29589" spans="66:66">
      <c r="BN29589" s="7"/>
    </row>
    <row r="29590" spans="66:66">
      <c r="BN29590" s="7"/>
    </row>
    <row r="29591" spans="66:66">
      <c r="BN29591" s="7"/>
    </row>
    <row r="29592" spans="66:66">
      <c r="BN29592" s="7"/>
    </row>
    <row r="29593" spans="66:66">
      <c r="BN29593" s="7"/>
    </row>
    <row r="29594" spans="66:66">
      <c r="BN29594" s="7"/>
    </row>
    <row r="29595" spans="66:66">
      <c r="BN29595" s="7"/>
    </row>
    <row r="29596" spans="66:66">
      <c r="BN29596" s="7"/>
    </row>
    <row r="29597" spans="66:66">
      <c r="BN29597" s="7"/>
    </row>
    <row r="29598" spans="66:66">
      <c r="BN29598" s="7"/>
    </row>
    <row r="29599" spans="66:66">
      <c r="BN29599" s="7"/>
    </row>
    <row r="29600" spans="66:66">
      <c r="BN29600" s="7"/>
    </row>
    <row r="29601" spans="66:66">
      <c r="BN29601" s="7"/>
    </row>
    <row r="29602" spans="66:66">
      <c r="BN29602" s="7"/>
    </row>
    <row r="29603" spans="66:66">
      <c r="BN29603" s="7"/>
    </row>
    <row r="29604" spans="66:66">
      <c r="BN29604" s="7"/>
    </row>
    <row r="29605" spans="66:66">
      <c r="BN29605" s="7"/>
    </row>
    <row r="29606" spans="66:66">
      <c r="BN29606" s="7"/>
    </row>
    <row r="29607" spans="66:66">
      <c r="BN29607" s="7"/>
    </row>
    <row r="29608" spans="66:66">
      <c r="BN29608" s="7"/>
    </row>
    <row r="29609" spans="66:66">
      <c r="BN29609" s="7"/>
    </row>
    <row r="29610" spans="66:66">
      <c r="BN29610" s="7"/>
    </row>
    <row r="29611" spans="66:66">
      <c r="BN29611" s="7"/>
    </row>
    <row r="29612" spans="66:66">
      <c r="BN29612" s="7"/>
    </row>
    <row r="29613" spans="66:66">
      <c r="BN29613" s="7"/>
    </row>
    <row r="29614" spans="66:66">
      <c r="BN29614" s="7"/>
    </row>
    <row r="29615" spans="66:66">
      <c r="BN29615" s="7"/>
    </row>
    <row r="29616" spans="66:66">
      <c r="BN29616" s="7"/>
    </row>
    <row r="29617" spans="66:66">
      <c r="BN29617" s="7"/>
    </row>
    <row r="29618" spans="66:66">
      <c r="BN29618" s="7"/>
    </row>
    <row r="29619" spans="66:66">
      <c r="BN29619" s="7"/>
    </row>
    <row r="29620" spans="66:66">
      <c r="BN29620" s="7"/>
    </row>
    <row r="29621" spans="66:66">
      <c r="BN29621" s="7"/>
    </row>
    <row r="29622" spans="66:66">
      <c r="BN29622" s="7"/>
    </row>
    <row r="29623" spans="66:66">
      <c r="BN29623" s="7"/>
    </row>
    <row r="29624" spans="66:66">
      <c r="BN29624" s="7"/>
    </row>
    <row r="29625" spans="66:66">
      <c r="BN29625" s="7"/>
    </row>
    <row r="29626" spans="66:66">
      <c r="BN29626" s="7"/>
    </row>
    <row r="29627" spans="66:66">
      <c r="BN29627" s="7"/>
    </row>
    <row r="29628" spans="66:66">
      <c r="BN29628" s="7"/>
    </row>
    <row r="29629" spans="66:66">
      <c r="BN29629" s="7"/>
    </row>
    <row r="29630" spans="66:66">
      <c r="BN29630" s="7"/>
    </row>
    <row r="29631" spans="66:66">
      <c r="BN29631" s="7"/>
    </row>
    <row r="29632" spans="66:66">
      <c r="BN29632" s="7"/>
    </row>
    <row r="29633" spans="66:66">
      <c r="BN29633" s="7"/>
    </row>
    <row r="29634" spans="66:66">
      <c r="BN29634" s="7"/>
    </row>
    <row r="29635" spans="66:66">
      <c r="BN29635" s="7"/>
    </row>
    <row r="29636" spans="66:66">
      <c r="BN29636" s="7"/>
    </row>
    <row r="29637" spans="66:66">
      <c r="BN29637" s="7"/>
    </row>
    <row r="29638" spans="66:66">
      <c r="BN29638" s="7"/>
    </row>
    <row r="29639" spans="66:66">
      <c r="BN29639" s="7"/>
    </row>
    <row r="29640" spans="66:66">
      <c r="BN29640" s="7"/>
    </row>
    <row r="29641" spans="66:66">
      <c r="BN29641" s="7"/>
    </row>
    <row r="29642" spans="66:66">
      <c r="BN29642" s="7"/>
    </row>
    <row r="29643" spans="66:66">
      <c r="BN29643" s="7"/>
    </row>
    <row r="29644" spans="66:66">
      <c r="BN29644" s="7"/>
    </row>
    <row r="29645" spans="66:66">
      <c r="BN29645" s="7"/>
    </row>
    <row r="29646" spans="66:66">
      <c r="BN29646" s="7"/>
    </row>
    <row r="29647" spans="66:66">
      <c r="BN29647" s="7"/>
    </row>
    <row r="29648" spans="66:66">
      <c r="BN29648" s="7"/>
    </row>
    <row r="29649" spans="66:66">
      <c r="BN29649" s="7"/>
    </row>
    <row r="29650" spans="66:66">
      <c r="BN29650" s="7"/>
    </row>
    <row r="29651" spans="66:66">
      <c r="BN29651" s="7"/>
    </row>
    <row r="29652" spans="66:66">
      <c r="BN29652" s="7"/>
    </row>
    <row r="29653" spans="66:66">
      <c r="BN29653" s="7"/>
    </row>
    <row r="29654" spans="66:66">
      <c r="BN29654" s="7"/>
    </row>
    <row r="29655" spans="66:66">
      <c r="BN29655" s="7"/>
    </row>
    <row r="29656" spans="66:66">
      <c r="BN29656" s="7"/>
    </row>
    <row r="29657" spans="66:66">
      <c r="BN29657" s="7"/>
    </row>
    <row r="29658" spans="66:66">
      <c r="BN29658" s="7"/>
    </row>
    <row r="29659" spans="66:66">
      <c r="BN29659" s="7"/>
    </row>
    <row r="29660" spans="66:66">
      <c r="BN29660" s="7"/>
    </row>
    <row r="29661" spans="66:66">
      <c r="BN29661" s="7"/>
    </row>
    <row r="29662" spans="66:66">
      <c r="BN29662" s="7"/>
    </row>
    <row r="29663" spans="66:66">
      <c r="BN29663" s="7"/>
    </row>
    <row r="29664" spans="66:66">
      <c r="BN29664" s="7"/>
    </row>
    <row r="29665" spans="66:66">
      <c r="BN29665" s="7"/>
    </row>
    <row r="29666" spans="66:66">
      <c r="BN29666" s="7"/>
    </row>
    <row r="29667" spans="66:66">
      <c r="BN29667" s="7"/>
    </row>
    <row r="29668" spans="66:66">
      <c r="BN29668" s="7"/>
    </row>
    <row r="29669" spans="66:66">
      <c r="BN29669" s="7"/>
    </row>
    <row r="29670" spans="66:66">
      <c r="BN29670" s="7"/>
    </row>
    <row r="29671" spans="66:66">
      <c r="BN29671" s="7"/>
    </row>
    <row r="29672" spans="66:66">
      <c r="BN29672" s="7"/>
    </row>
    <row r="29673" spans="66:66">
      <c r="BN29673" s="7"/>
    </row>
    <row r="29674" spans="66:66">
      <c r="BN29674" s="7"/>
    </row>
    <row r="29675" spans="66:66">
      <c r="BN29675" s="7"/>
    </row>
    <row r="29676" spans="66:66">
      <c r="BN29676" s="7"/>
    </row>
    <row r="29677" spans="66:66">
      <c r="BN29677" s="7"/>
    </row>
    <row r="29678" spans="66:66">
      <c r="BN29678" s="7"/>
    </row>
    <row r="29679" spans="66:66">
      <c r="BN29679" s="7"/>
    </row>
    <row r="29680" spans="66:66">
      <c r="BN29680" s="7"/>
    </row>
    <row r="29681" spans="66:66">
      <c r="BN29681" s="7"/>
    </row>
    <row r="29682" spans="66:66">
      <c r="BN29682" s="7"/>
    </row>
    <row r="29683" spans="66:66">
      <c r="BN29683" s="7"/>
    </row>
    <row r="29684" spans="66:66">
      <c r="BN29684" s="7"/>
    </row>
    <row r="29685" spans="66:66">
      <c r="BN29685" s="7"/>
    </row>
    <row r="29686" spans="66:66">
      <c r="BN29686" s="7"/>
    </row>
    <row r="29687" spans="66:66">
      <c r="BN29687" s="7"/>
    </row>
    <row r="29688" spans="66:66">
      <c r="BN29688" s="7"/>
    </row>
    <row r="29689" spans="66:66">
      <c r="BN29689" s="7"/>
    </row>
    <row r="29690" spans="66:66">
      <c r="BN29690" s="7"/>
    </row>
    <row r="29691" spans="66:66">
      <c r="BN29691" s="7"/>
    </row>
    <row r="29692" spans="66:66">
      <c r="BN29692" s="7"/>
    </row>
    <row r="29693" spans="66:66">
      <c r="BN29693" s="7"/>
    </row>
    <row r="29694" spans="66:66">
      <c r="BN29694" s="7"/>
    </row>
    <row r="29695" spans="66:66">
      <c r="BN29695" s="7"/>
    </row>
    <row r="29696" spans="66:66">
      <c r="BN29696" s="7"/>
    </row>
    <row r="29697" spans="66:66">
      <c r="BN29697" s="7"/>
    </row>
    <row r="29698" spans="66:66">
      <c r="BN29698" s="7"/>
    </row>
    <row r="29699" spans="66:66">
      <c r="BN29699" s="7"/>
    </row>
    <row r="29700" spans="66:66">
      <c r="BN29700" s="7"/>
    </row>
    <row r="29701" spans="66:66">
      <c r="BN29701" s="7"/>
    </row>
    <row r="29702" spans="66:66">
      <c r="BN29702" s="7"/>
    </row>
    <row r="29703" spans="66:66">
      <c r="BN29703" s="7"/>
    </row>
    <row r="29704" spans="66:66">
      <c r="BN29704" s="7"/>
    </row>
    <row r="29705" spans="66:66">
      <c r="BN29705" s="7"/>
    </row>
    <row r="29706" spans="66:66">
      <c r="BN29706" s="7"/>
    </row>
    <row r="29707" spans="66:66">
      <c r="BN29707" s="7"/>
    </row>
    <row r="29708" spans="66:66">
      <c r="BN29708" s="7"/>
    </row>
    <row r="29709" spans="66:66">
      <c r="BN29709" s="7"/>
    </row>
    <row r="29710" spans="66:66">
      <c r="BN29710" s="7"/>
    </row>
    <row r="29711" spans="66:66">
      <c r="BN29711" s="7"/>
    </row>
    <row r="29712" spans="66:66">
      <c r="BN29712" s="7"/>
    </row>
    <row r="29713" spans="66:66">
      <c r="BN29713" s="7"/>
    </row>
    <row r="29714" spans="66:66">
      <c r="BN29714" s="7"/>
    </row>
    <row r="29715" spans="66:66">
      <c r="BN29715" s="7"/>
    </row>
    <row r="29716" spans="66:66">
      <c r="BN29716" s="7"/>
    </row>
    <row r="29717" spans="66:66">
      <c r="BN29717" s="7"/>
    </row>
    <row r="29718" spans="66:66">
      <c r="BN29718" s="7"/>
    </row>
    <row r="29719" spans="66:66">
      <c r="BN29719" s="7"/>
    </row>
    <row r="29720" spans="66:66">
      <c r="BN29720" s="7"/>
    </row>
    <row r="29721" spans="66:66">
      <c r="BN29721" s="7"/>
    </row>
    <row r="29722" spans="66:66">
      <c r="BN29722" s="7"/>
    </row>
    <row r="29723" spans="66:66">
      <c r="BN29723" s="7"/>
    </row>
    <row r="29724" spans="66:66">
      <c r="BN29724" s="7"/>
    </row>
    <row r="29725" spans="66:66">
      <c r="BN29725" s="7"/>
    </row>
    <row r="29726" spans="66:66">
      <c r="BN29726" s="7"/>
    </row>
    <row r="29727" spans="66:66">
      <c r="BN29727" s="7"/>
    </row>
    <row r="29728" spans="66:66">
      <c r="BN29728" s="7"/>
    </row>
    <row r="29729" spans="66:66">
      <c r="BN29729" s="7"/>
    </row>
    <row r="29730" spans="66:66">
      <c r="BN29730" s="7"/>
    </row>
    <row r="29731" spans="66:66">
      <c r="BN29731" s="7"/>
    </row>
    <row r="29732" spans="66:66">
      <c r="BN29732" s="7"/>
    </row>
    <row r="29733" spans="66:66">
      <c r="BN29733" s="7"/>
    </row>
    <row r="29734" spans="66:66">
      <c r="BN29734" s="7"/>
    </row>
    <row r="29735" spans="66:66">
      <c r="BN29735" s="7"/>
    </row>
    <row r="29736" spans="66:66">
      <c r="BN29736" s="7"/>
    </row>
    <row r="29737" spans="66:66">
      <c r="BN29737" s="7"/>
    </row>
    <row r="29738" spans="66:66">
      <c r="BN29738" s="7"/>
    </row>
    <row r="29739" spans="66:66">
      <c r="BN29739" s="7"/>
    </row>
    <row r="29740" spans="66:66">
      <c r="BN29740" s="7"/>
    </row>
    <row r="29741" spans="66:66">
      <c r="BN29741" s="7"/>
    </row>
    <row r="29742" spans="66:66">
      <c r="BN29742" s="7"/>
    </row>
    <row r="29743" spans="66:66">
      <c r="BN29743" s="7"/>
    </row>
    <row r="29744" spans="66:66">
      <c r="BN29744" s="7"/>
    </row>
    <row r="29745" spans="66:66">
      <c r="BN29745" s="7"/>
    </row>
    <row r="29746" spans="66:66">
      <c r="BN29746" s="7"/>
    </row>
    <row r="29747" spans="66:66">
      <c r="BN29747" s="7"/>
    </row>
    <row r="29748" spans="66:66">
      <c r="BN29748" s="7"/>
    </row>
    <row r="29749" spans="66:66">
      <c r="BN29749" s="7"/>
    </row>
    <row r="29750" spans="66:66">
      <c r="BN29750" s="7"/>
    </row>
    <row r="29751" spans="66:66">
      <c r="BN29751" s="7"/>
    </row>
    <row r="29752" spans="66:66">
      <c r="BN29752" s="7"/>
    </row>
    <row r="29753" spans="66:66">
      <c r="BN29753" s="7"/>
    </row>
    <row r="29754" spans="66:66">
      <c r="BN29754" s="7"/>
    </row>
    <row r="29755" spans="66:66">
      <c r="BN29755" s="7"/>
    </row>
    <row r="29756" spans="66:66">
      <c r="BN29756" s="7"/>
    </row>
    <row r="29757" spans="66:66">
      <c r="BN29757" s="7"/>
    </row>
    <row r="29758" spans="66:66">
      <c r="BN29758" s="7"/>
    </row>
    <row r="29759" spans="66:66">
      <c r="BN29759" s="7"/>
    </row>
    <row r="29760" spans="66:66">
      <c r="BN29760" s="7"/>
    </row>
    <row r="29761" spans="66:66">
      <c r="BN29761" s="7"/>
    </row>
    <row r="29762" spans="66:66">
      <c r="BN29762" s="7"/>
    </row>
    <row r="29763" spans="66:66">
      <c r="BN29763" s="7"/>
    </row>
    <row r="29764" spans="66:66">
      <c r="BN29764" s="7"/>
    </row>
    <row r="29765" spans="66:66">
      <c r="BN29765" s="7"/>
    </row>
    <row r="29766" spans="66:66">
      <c r="BN29766" s="7"/>
    </row>
    <row r="29767" spans="66:66">
      <c r="BN29767" s="7"/>
    </row>
    <row r="29768" spans="66:66">
      <c r="BN29768" s="7"/>
    </row>
    <row r="29769" spans="66:66">
      <c r="BN29769" s="7"/>
    </row>
    <row r="29770" spans="66:66">
      <c r="BN29770" s="7"/>
    </row>
    <row r="29771" spans="66:66">
      <c r="BN29771" s="7"/>
    </row>
    <row r="29772" spans="66:66">
      <c r="BN29772" s="7"/>
    </row>
    <row r="29773" spans="66:66">
      <c r="BN29773" s="7"/>
    </row>
    <row r="29774" spans="66:66">
      <c r="BN29774" s="7"/>
    </row>
    <row r="29775" spans="66:66">
      <c r="BN29775" s="7"/>
    </row>
    <row r="29776" spans="66:66">
      <c r="BN29776" s="7"/>
    </row>
    <row r="29777" spans="66:66">
      <c r="BN29777" s="7"/>
    </row>
    <row r="29778" spans="66:66">
      <c r="BN29778" s="7"/>
    </row>
    <row r="29779" spans="66:66">
      <c r="BN29779" s="7"/>
    </row>
    <row r="29780" spans="66:66">
      <c r="BN29780" s="7"/>
    </row>
    <row r="29781" spans="66:66">
      <c r="BN29781" s="7"/>
    </row>
    <row r="29782" spans="66:66">
      <c r="BN29782" s="7"/>
    </row>
    <row r="29783" spans="66:66">
      <c r="BN29783" s="7"/>
    </row>
    <row r="29784" spans="66:66">
      <c r="BN29784" s="7"/>
    </row>
    <row r="29785" spans="66:66">
      <c r="BN29785" s="7"/>
    </row>
    <row r="29786" spans="66:66">
      <c r="BN29786" s="7"/>
    </row>
    <row r="29787" spans="66:66">
      <c r="BN29787" s="7"/>
    </row>
    <row r="29788" spans="66:66">
      <c r="BN29788" s="7"/>
    </row>
    <row r="29789" spans="66:66">
      <c r="BN29789" s="7"/>
    </row>
    <row r="29790" spans="66:66">
      <c r="BN29790" s="7"/>
    </row>
    <row r="29791" spans="66:66">
      <c r="BN29791" s="7"/>
    </row>
    <row r="29792" spans="66:66">
      <c r="BN29792" s="7"/>
    </row>
    <row r="29793" spans="66:66">
      <c r="BN29793" s="7"/>
    </row>
    <row r="29794" spans="66:66">
      <c r="BN29794" s="7"/>
    </row>
    <row r="29795" spans="66:66">
      <c r="BN29795" s="7"/>
    </row>
    <row r="29796" spans="66:66">
      <c r="BN29796" s="7"/>
    </row>
    <row r="29797" spans="66:66">
      <c r="BN29797" s="7"/>
    </row>
    <row r="29798" spans="66:66">
      <c r="BN29798" s="7"/>
    </row>
    <row r="29799" spans="66:66">
      <c r="BN29799" s="7"/>
    </row>
    <row r="29800" spans="66:66">
      <c r="BN29800" s="7"/>
    </row>
    <row r="29801" spans="66:66">
      <c r="BN29801" s="7"/>
    </row>
    <row r="29802" spans="66:66">
      <c r="BN29802" s="7"/>
    </row>
    <row r="29803" spans="66:66">
      <c r="BN29803" s="7"/>
    </row>
    <row r="29804" spans="66:66">
      <c r="BN29804" s="7"/>
    </row>
    <row r="29805" spans="66:66">
      <c r="BN29805" s="7"/>
    </row>
    <row r="29806" spans="66:66">
      <c r="BN29806" s="7"/>
    </row>
    <row r="29807" spans="66:66">
      <c r="BN29807" s="7"/>
    </row>
    <row r="29808" spans="66:66">
      <c r="BN29808" s="7"/>
    </row>
    <row r="29809" spans="66:66">
      <c r="BN29809" s="7"/>
    </row>
    <row r="29810" spans="66:66">
      <c r="BN29810" s="7"/>
    </row>
    <row r="29811" spans="66:66">
      <c r="BN29811" s="7"/>
    </row>
    <row r="29812" spans="66:66">
      <c r="BN29812" s="7"/>
    </row>
    <row r="29813" spans="66:66">
      <c r="BN29813" s="7"/>
    </row>
    <row r="29814" spans="66:66">
      <c r="BN29814" s="7"/>
    </row>
    <row r="29815" spans="66:66">
      <c r="BN29815" s="7"/>
    </row>
    <row r="29816" spans="66:66">
      <c r="BN29816" s="7"/>
    </row>
    <row r="29817" spans="66:66">
      <c r="BN29817" s="7"/>
    </row>
    <row r="29818" spans="66:66">
      <c r="BN29818" s="7"/>
    </row>
    <row r="29819" spans="66:66">
      <c r="BN29819" s="7"/>
    </row>
    <row r="29820" spans="66:66">
      <c r="BN29820" s="7"/>
    </row>
    <row r="29821" spans="66:66">
      <c r="BN29821" s="7"/>
    </row>
    <row r="29822" spans="66:66">
      <c r="BN29822" s="7"/>
    </row>
    <row r="29823" spans="66:66">
      <c r="BN29823" s="7"/>
    </row>
    <row r="29824" spans="66:66">
      <c r="BN29824" s="7"/>
    </row>
    <row r="29825" spans="66:66">
      <c r="BN29825" s="7"/>
    </row>
    <row r="29826" spans="66:66">
      <c r="BN29826" s="7"/>
    </row>
    <row r="29827" spans="66:66">
      <c r="BN29827" s="7"/>
    </row>
    <row r="29828" spans="66:66">
      <c r="BN29828" s="7"/>
    </row>
    <row r="29829" spans="66:66">
      <c r="BN29829" s="7"/>
    </row>
    <row r="29830" spans="66:66">
      <c r="BN29830" s="7"/>
    </row>
    <row r="29831" spans="66:66">
      <c r="BN29831" s="7"/>
    </row>
    <row r="29832" spans="66:66">
      <c r="BN29832" s="7"/>
    </row>
    <row r="29833" spans="66:66">
      <c r="BN29833" s="7"/>
    </row>
    <row r="29834" spans="66:66">
      <c r="BN29834" s="7"/>
    </row>
    <row r="29835" spans="66:66">
      <c r="BN29835" s="7"/>
    </row>
    <row r="29836" spans="66:66">
      <c r="BN29836" s="7"/>
    </row>
    <row r="29837" spans="66:66">
      <c r="BN29837" s="7"/>
    </row>
    <row r="29838" spans="66:66">
      <c r="BN29838" s="7"/>
    </row>
    <row r="29839" spans="66:66">
      <c r="BN29839" s="7"/>
    </row>
    <row r="29840" spans="66:66">
      <c r="BN29840" s="7"/>
    </row>
    <row r="29841" spans="66:66">
      <c r="BN29841" s="7"/>
    </row>
    <row r="29842" spans="66:66">
      <c r="BN29842" s="7"/>
    </row>
    <row r="29843" spans="66:66">
      <c r="BN29843" s="7"/>
    </row>
    <row r="29844" spans="66:66">
      <c r="BN29844" s="7"/>
    </row>
    <row r="29845" spans="66:66">
      <c r="BN29845" s="7"/>
    </row>
    <row r="29846" spans="66:66">
      <c r="BN29846" s="7"/>
    </row>
    <row r="29847" spans="66:66">
      <c r="BN29847" s="7"/>
    </row>
    <row r="29848" spans="66:66">
      <c r="BN29848" s="7"/>
    </row>
    <row r="29849" spans="66:66">
      <c r="BN29849" s="7"/>
    </row>
    <row r="29850" spans="66:66">
      <c r="BN29850" s="7"/>
    </row>
    <row r="29851" spans="66:66">
      <c r="BN29851" s="7"/>
    </row>
    <row r="29852" spans="66:66">
      <c r="BN29852" s="7"/>
    </row>
    <row r="29853" spans="66:66">
      <c r="BN29853" s="7"/>
    </row>
    <row r="29854" spans="66:66">
      <c r="BN29854" s="7"/>
    </row>
    <row r="29855" spans="66:66">
      <c r="BN29855" s="7"/>
    </row>
    <row r="29856" spans="66:66">
      <c r="BN29856" s="7"/>
    </row>
    <row r="29857" spans="66:66">
      <c r="BN29857" s="7"/>
    </row>
    <row r="29858" spans="66:66">
      <c r="BN29858" s="7"/>
    </row>
    <row r="29859" spans="66:66">
      <c r="BN29859" s="7"/>
    </row>
    <row r="29860" spans="66:66">
      <c r="BN29860" s="7"/>
    </row>
    <row r="29861" spans="66:66">
      <c r="BN29861" s="7"/>
    </row>
    <row r="29862" spans="66:66">
      <c r="BN29862" s="7"/>
    </row>
    <row r="29863" spans="66:66">
      <c r="BN29863" s="7"/>
    </row>
    <row r="29864" spans="66:66">
      <c r="BN29864" s="7"/>
    </row>
    <row r="29865" spans="66:66">
      <c r="BN29865" s="7"/>
    </row>
    <row r="29866" spans="66:66">
      <c r="BN29866" s="7"/>
    </row>
    <row r="29867" spans="66:66">
      <c r="BN29867" s="7"/>
    </row>
    <row r="29868" spans="66:66">
      <c r="BN29868" s="7"/>
    </row>
    <row r="29869" spans="66:66">
      <c r="BN29869" s="7"/>
    </row>
    <row r="29870" spans="66:66">
      <c r="BN29870" s="7"/>
    </row>
    <row r="29871" spans="66:66">
      <c r="BN29871" s="7"/>
    </row>
    <row r="29872" spans="66:66">
      <c r="BN29872" s="7"/>
    </row>
    <row r="29873" spans="66:66">
      <c r="BN29873" s="7"/>
    </row>
    <row r="29874" spans="66:66">
      <c r="BN29874" s="7"/>
    </row>
    <row r="29875" spans="66:66">
      <c r="BN29875" s="7"/>
    </row>
    <row r="29876" spans="66:66">
      <c r="BN29876" s="7"/>
    </row>
    <row r="29877" spans="66:66">
      <c r="BN29877" s="7"/>
    </row>
    <row r="29878" spans="66:66">
      <c r="BN29878" s="7"/>
    </row>
    <row r="29879" spans="66:66">
      <c r="BN29879" s="7"/>
    </row>
    <row r="29880" spans="66:66">
      <c r="BN29880" s="7"/>
    </row>
    <row r="29881" spans="66:66">
      <c r="BN29881" s="7"/>
    </row>
    <row r="29882" spans="66:66">
      <c r="BN29882" s="7"/>
    </row>
    <row r="29883" spans="66:66">
      <c r="BN29883" s="7"/>
    </row>
    <row r="29884" spans="66:66">
      <c r="BN29884" s="7"/>
    </row>
    <row r="29885" spans="66:66">
      <c r="BN29885" s="7"/>
    </row>
    <row r="29886" spans="66:66">
      <c r="BN29886" s="7"/>
    </row>
    <row r="29887" spans="66:66">
      <c r="BN29887" s="7"/>
    </row>
    <row r="29888" spans="66:66">
      <c r="BN29888" s="7"/>
    </row>
    <row r="29889" spans="66:66">
      <c r="BN29889" s="7"/>
    </row>
    <row r="29890" spans="66:66">
      <c r="BN29890" s="7"/>
    </row>
    <row r="29891" spans="66:66">
      <c r="BN29891" s="7"/>
    </row>
    <row r="29892" spans="66:66">
      <c r="BN29892" s="7"/>
    </row>
    <row r="29893" spans="66:66">
      <c r="BN29893" s="7"/>
    </row>
    <row r="29894" spans="66:66">
      <c r="BN29894" s="7"/>
    </row>
    <row r="29895" spans="66:66">
      <c r="BN29895" s="7"/>
    </row>
    <row r="29896" spans="66:66">
      <c r="BN29896" s="7"/>
    </row>
    <row r="29897" spans="66:66">
      <c r="BN29897" s="7"/>
    </row>
    <row r="29898" spans="66:66">
      <c r="BN29898" s="7"/>
    </row>
    <row r="29899" spans="66:66">
      <c r="BN29899" s="7"/>
    </row>
    <row r="29900" spans="66:66">
      <c r="BN29900" s="7"/>
    </row>
    <row r="29901" spans="66:66">
      <c r="BN29901" s="7"/>
    </row>
    <row r="29902" spans="66:66">
      <c r="BN29902" s="7"/>
    </row>
    <row r="29903" spans="66:66">
      <c r="BN29903" s="7"/>
    </row>
    <row r="29904" spans="66:66">
      <c r="BN29904" s="7"/>
    </row>
    <row r="29905" spans="66:66">
      <c r="BN29905" s="7"/>
    </row>
    <row r="29906" spans="66:66">
      <c r="BN29906" s="7"/>
    </row>
    <row r="29907" spans="66:66">
      <c r="BN29907" s="7"/>
    </row>
    <row r="29908" spans="66:66">
      <c r="BN29908" s="7"/>
    </row>
    <row r="29909" spans="66:66">
      <c r="BN29909" s="7"/>
    </row>
    <row r="29910" spans="66:66">
      <c r="BN29910" s="7"/>
    </row>
    <row r="29911" spans="66:66">
      <c r="BN29911" s="7"/>
    </row>
    <row r="29912" spans="66:66">
      <c r="BN29912" s="7"/>
    </row>
    <row r="29913" spans="66:66">
      <c r="BN29913" s="7"/>
    </row>
    <row r="29914" spans="66:66">
      <c r="BN29914" s="7"/>
    </row>
    <row r="29915" spans="66:66">
      <c r="BN29915" s="7"/>
    </row>
    <row r="29916" spans="66:66">
      <c r="BN29916" s="7"/>
    </row>
    <row r="29917" spans="66:66">
      <c r="BN29917" s="7"/>
    </row>
    <row r="29918" spans="66:66">
      <c r="BN29918" s="7"/>
    </row>
    <row r="29919" spans="66:66">
      <c r="BN29919" s="7"/>
    </row>
    <row r="29920" spans="66:66">
      <c r="BN29920" s="7"/>
    </row>
    <row r="29921" spans="66:66">
      <c r="BN29921" s="7"/>
    </row>
    <row r="29922" spans="66:66">
      <c r="BN29922" s="7"/>
    </row>
    <row r="29923" spans="66:66">
      <c r="BN29923" s="7"/>
    </row>
    <row r="29924" spans="66:66">
      <c r="BN29924" s="7"/>
    </row>
    <row r="29925" spans="66:66">
      <c r="BN29925" s="7"/>
    </row>
    <row r="29926" spans="66:66">
      <c r="BN29926" s="7"/>
    </row>
    <row r="29927" spans="66:66">
      <c r="BN29927" s="7"/>
    </row>
    <row r="29928" spans="66:66">
      <c r="BN29928" s="7"/>
    </row>
    <row r="29929" spans="66:66">
      <c r="BN29929" s="7"/>
    </row>
    <row r="29930" spans="66:66">
      <c r="BN29930" s="7"/>
    </row>
    <row r="29931" spans="66:66">
      <c r="BN29931" s="7"/>
    </row>
    <row r="29932" spans="66:66">
      <c r="BN29932" s="7"/>
    </row>
    <row r="29933" spans="66:66">
      <c r="BN29933" s="7"/>
    </row>
    <row r="29934" spans="66:66">
      <c r="BN29934" s="7"/>
    </row>
    <row r="29935" spans="66:66">
      <c r="BN29935" s="7"/>
    </row>
    <row r="29936" spans="66:66">
      <c r="BN29936" s="7"/>
    </row>
    <row r="29937" spans="66:66">
      <c r="BN29937" s="7"/>
    </row>
    <row r="29938" spans="66:66">
      <c r="BN29938" s="7"/>
    </row>
    <row r="29939" spans="66:66">
      <c r="BN29939" s="7"/>
    </row>
    <row r="29940" spans="66:66">
      <c r="BN29940" s="7"/>
    </row>
    <row r="29941" spans="66:66">
      <c r="BN29941" s="7"/>
    </row>
    <row r="29942" spans="66:66">
      <c r="BN29942" s="7"/>
    </row>
    <row r="29943" spans="66:66">
      <c r="BN29943" s="7"/>
    </row>
    <row r="29944" spans="66:66">
      <c r="BN29944" s="7"/>
    </row>
    <row r="29945" spans="66:66">
      <c r="BN29945" s="7"/>
    </row>
    <row r="29946" spans="66:66">
      <c r="BN29946" s="7"/>
    </row>
    <row r="29947" spans="66:66">
      <c r="BN29947" s="7"/>
    </row>
    <row r="29948" spans="66:66">
      <c r="BN29948" s="7"/>
    </row>
    <row r="29949" spans="66:66">
      <c r="BN29949" s="7"/>
    </row>
    <row r="29950" spans="66:66">
      <c r="BN29950" s="7"/>
    </row>
    <row r="29951" spans="66:66">
      <c r="BN29951" s="7"/>
    </row>
    <row r="29952" spans="66:66">
      <c r="BN29952" s="7"/>
    </row>
    <row r="29953" spans="66:66">
      <c r="BN29953" s="7"/>
    </row>
    <row r="29954" spans="66:66">
      <c r="BN29954" s="7"/>
    </row>
    <row r="29955" spans="66:66">
      <c r="BN29955" s="7"/>
    </row>
    <row r="29956" spans="66:66">
      <c r="BN29956" s="7"/>
    </row>
    <row r="29957" spans="66:66">
      <c r="BN29957" s="7"/>
    </row>
    <row r="29958" spans="66:66">
      <c r="BN29958" s="7"/>
    </row>
    <row r="29959" spans="66:66">
      <c r="BN29959" s="7"/>
    </row>
    <row r="29960" spans="66:66">
      <c r="BN29960" s="7"/>
    </row>
    <row r="29961" spans="66:66">
      <c r="BN29961" s="7"/>
    </row>
    <row r="29962" spans="66:66">
      <c r="BN29962" s="7"/>
    </row>
    <row r="29963" spans="66:66">
      <c r="BN29963" s="7"/>
    </row>
    <row r="29964" spans="66:66">
      <c r="BN29964" s="7"/>
    </row>
    <row r="29965" spans="66:66">
      <c r="BN29965" s="7"/>
    </row>
    <row r="29966" spans="66:66">
      <c r="BN29966" s="7"/>
    </row>
    <row r="29967" spans="66:66">
      <c r="BN29967" s="7"/>
    </row>
    <row r="29968" spans="66:66">
      <c r="BN29968" s="7"/>
    </row>
    <row r="29969" spans="66:66">
      <c r="BN29969" s="7"/>
    </row>
    <row r="29970" spans="66:66">
      <c r="BN29970" s="7"/>
    </row>
    <row r="29971" spans="66:66">
      <c r="BN29971" s="7"/>
    </row>
    <row r="29972" spans="66:66">
      <c r="BN29972" s="7"/>
    </row>
    <row r="29973" spans="66:66">
      <c r="BN29973" s="7"/>
    </row>
    <row r="29974" spans="66:66">
      <c r="BN29974" s="7"/>
    </row>
    <row r="29975" spans="66:66">
      <c r="BN29975" s="7"/>
    </row>
    <row r="29976" spans="66:66">
      <c r="BN29976" s="7"/>
    </row>
    <row r="29977" spans="66:66">
      <c r="BN29977" s="7"/>
    </row>
    <row r="29978" spans="66:66">
      <c r="BN29978" s="7"/>
    </row>
    <row r="29979" spans="66:66">
      <c r="BN29979" s="7"/>
    </row>
    <row r="29980" spans="66:66">
      <c r="BN29980" s="7"/>
    </row>
    <row r="29981" spans="66:66">
      <c r="BN29981" s="7"/>
    </row>
    <row r="29982" spans="66:66">
      <c r="BN29982" s="7"/>
    </row>
    <row r="29983" spans="66:66">
      <c r="BN29983" s="7"/>
    </row>
    <row r="29984" spans="66:66">
      <c r="BN29984" s="7"/>
    </row>
    <row r="29985" spans="66:66">
      <c r="BN29985" s="7"/>
    </row>
    <row r="29986" spans="66:66">
      <c r="BN29986" s="7"/>
    </row>
    <row r="29987" spans="66:66">
      <c r="BN29987" s="7"/>
    </row>
    <row r="29988" spans="66:66">
      <c r="BN29988" s="7"/>
    </row>
    <row r="29989" spans="66:66">
      <c r="BN29989" s="7"/>
    </row>
    <row r="29990" spans="66:66">
      <c r="BN29990" s="7"/>
    </row>
    <row r="29991" spans="66:66">
      <c r="BN29991" s="7"/>
    </row>
    <row r="29992" spans="66:66">
      <c r="BN29992" s="7"/>
    </row>
    <row r="29993" spans="66:66">
      <c r="BN29993" s="7"/>
    </row>
    <row r="29994" spans="66:66">
      <c r="BN29994" s="7"/>
    </row>
    <row r="29995" spans="66:66">
      <c r="BN29995" s="7"/>
    </row>
    <row r="29996" spans="66:66">
      <c r="BN29996" s="7"/>
    </row>
    <row r="29997" spans="66:66">
      <c r="BN29997" s="7"/>
    </row>
    <row r="29998" spans="66:66">
      <c r="BN29998" s="7"/>
    </row>
    <row r="29999" spans="66:66">
      <c r="BN29999" s="7"/>
    </row>
    <row r="30000" spans="66:66">
      <c r="BN30000" s="7"/>
    </row>
    <row r="30001" spans="66:66">
      <c r="BN30001" s="7"/>
    </row>
    <row r="30002" spans="66:66">
      <c r="BN30002" s="7"/>
    </row>
    <row r="30003" spans="66:66">
      <c r="BN30003" s="7"/>
    </row>
    <row r="30004" spans="66:66">
      <c r="BN30004" s="7"/>
    </row>
    <row r="30005" spans="66:66">
      <c r="BN30005" s="7"/>
    </row>
    <row r="30006" spans="66:66">
      <c r="BN30006" s="7"/>
    </row>
    <row r="30007" spans="66:66">
      <c r="BN30007" s="7"/>
    </row>
    <row r="30008" spans="66:66">
      <c r="BN30008" s="7"/>
    </row>
    <row r="30009" spans="66:66">
      <c r="BN30009" s="7"/>
    </row>
    <row r="30010" spans="66:66">
      <c r="BN30010" s="7"/>
    </row>
    <row r="30011" spans="66:66">
      <c r="BN30011" s="7"/>
    </row>
    <row r="30012" spans="66:66">
      <c r="BN30012" s="7"/>
    </row>
    <row r="30013" spans="66:66">
      <c r="BN30013" s="7"/>
    </row>
    <row r="30014" spans="66:66">
      <c r="BN30014" s="7"/>
    </row>
    <row r="30015" spans="66:66">
      <c r="BN30015" s="7"/>
    </row>
    <row r="30016" spans="66:66">
      <c r="BN30016" s="7"/>
    </row>
    <row r="30017" spans="66:66">
      <c r="BN30017" s="7"/>
    </row>
    <row r="30018" spans="66:66">
      <c r="BN30018" s="7"/>
    </row>
    <row r="30019" spans="66:66">
      <c r="BN30019" s="7"/>
    </row>
    <row r="30020" spans="66:66">
      <c r="BN30020" s="7"/>
    </row>
    <row r="30021" spans="66:66">
      <c r="BN30021" s="7"/>
    </row>
    <row r="30022" spans="66:66">
      <c r="BN30022" s="7"/>
    </row>
    <row r="30023" spans="66:66">
      <c r="BN30023" s="7"/>
    </row>
    <row r="30024" spans="66:66">
      <c r="BN30024" s="7"/>
    </row>
    <row r="30025" spans="66:66">
      <c r="BN30025" s="7"/>
    </row>
    <row r="30026" spans="66:66">
      <c r="BN30026" s="7"/>
    </row>
    <row r="30027" spans="66:66">
      <c r="BN30027" s="7"/>
    </row>
    <row r="30028" spans="66:66">
      <c r="BN30028" s="7"/>
    </row>
    <row r="30029" spans="66:66">
      <c r="BN30029" s="7"/>
    </row>
    <row r="30030" spans="66:66">
      <c r="BN30030" s="7"/>
    </row>
    <row r="30031" spans="66:66">
      <c r="BN30031" s="7"/>
    </row>
    <row r="30032" spans="66:66">
      <c r="BN30032" s="7"/>
    </row>
    <row r="30033" spans="66:66">
      <c r="BN30033" s="7"/>
    </row>
    <row r="30034" spans="66:66">
      <c r="BN30034" s="7"/>
    </row>
    <row r="30035" spans="66:66">
      <c r="BN30035" s="7"/>
    </row>
    <row r="30036" spans="66:66">
      <c r="BN30036" s="7"/>
    </row>
    <row r="30037" spans="66:66">
      <c r="BN30037" s="7"/>
    </row>
    <row r="30038" spans="66:66">
      <c r="BN30038" s="7"/>
    </row>
    <row r="30039" spans="66:66">
      <c r="BN30039" s="7"/>
    </row>
    <row r="30040" spans="66:66">
      <c r="BN30040" s="7"/>
    </row>
    <row r="30041" spans="66:66">
      <c r="BN30041" s="7"/>
    </row>
    <row r="30042" spans="66:66">
      <c r="BN30042" s="7"/>
    </row>
    <row r="30043" spans="66:66">
      <c r="BN30043" s="7"/>
    </row>
    <row r="30044" spans="66:66">
      <c r="BN30044" s="7"/>
    </row>
    <row r="30045" spans="66:66">
      <c r="BN30045" s="7"/>
    </row>
    <row r="30046" spans="66:66">
      <c r="BN30046" s="7"/>
    </row>
    <row r="30047" spans="66:66">
      <c r="BN30047" s="7"/>
    </row>
    <row r="30048" spans="66:66">
      <c r="BN30048" s="7"/>
    </row>
    <row r="30049" spans="66:66">
      <c r="BN30049" s="7"/>
    </row>
    <row r="30050" spans="66:66">
      <c r="BN30050" s="7"/>
    </row>
    <row r="30051" spans="66:66">
      <c r="BN30051" s="7"/>
    </row>
    <row r="30052" spans="66:66">
      <c r="BN30052" s="7"/>
    </row>
    <row r="30053" spans="66:66">
      <c r="BN30053" s="7"/>
    </row>
    <row r="30054" spans="66:66">
      <c r="BN30054" s="7"/>
    </row>
    <row r="30055" spans="66:66">
      <c r="BN30055" s="7"/>
    </row>
    <row r="30056" spans="66:66">
      <c r="BN30056" s="7"/>
    </row>
    <row r="30057" spans="66:66">
      <c r="BN30057" s="7"/>
    </row>
    <row r="30058" spans="66:66">
      <c r="BN30058" s="7"/>
    </row>
    <row r="30059" spans="66:66">
      <c r="BN30059" s="7"/>
    </row>
    <row r="30060" spans="66:66">
      <c r="BN30060" s="7"/>
    </row>
    <row r="30061" spans="66:66">
      <c r="BN30061" s="7"/>
    </row>
    <row r="30062" spans="66:66">
      <c r="BN30062" s="7"/>
    </row>
    <row r="30063" spans="66:66">
      <c r="BN30063" s="7"/>
    </row>
    <row r="30064" spans="66:66">
      <c r="BN30064" s="7"/>
    </row>
    <row r="30065" spans="66:66">
      <c r="BN30065" s="7"/>
    </row>
    <row r="30066" spans="66:66">
      <c r="BN30066" s="7"/>
    </row>
    <row r="30067" spans="66:66">
      <c r="BN30067" s="7"/>
    </row>
    <row r="30068" spans="66:66">
      <c r="BN30068" s="7"/>
    </row>
    <row r="30069" spans="66:66">
      <c r="BN30069" s="7"/>
    </row>
    <row r="30070" spans="66:66">
      <c r="BN30070" s="7"/>
    </row>
    <row r="30071" spans="66:66">
      <c r="BN30071" s="7"/>
    </row>
    <row r="30072" spans="66:66">
      <c r="BN30072" s="7"/>
    </row>
    <row r="30073" spans="66:66">
      <c r="BN30073" s="7"/>
    </row>
    <row r="30074" spans="66:66">
      <c r="BN30074" s="7"/>
    </row>
    <row r="30075" spans="66:66">
      <c r="BN30075" s="7"/>
    </row>
    <row r="30076" spans="66:66">
      <c r="BN30076" s="7"/>
    </row>
    <row r="30077" spans="66:66">
      <c r="BN30077" s="7"/>
    </row>
    <row r="30078" spans="66:66">
      <c r="BN30078" s="7"/>
    </row>
    <row r="30079" spans="66:66">
      <c r="BN30079" s="7"/>
    </row>
    <row r="30080" spans="66:66">
      <c r="BN30080" s="7"/>
    </row>
    <row r="30081" spans="66:66">
      <c r="BN30081" s="7"/>
    </row>
    <row r="30082" spans="66:66">
      <c r="BN30082" s="7"/>
    </row>
    <row r="30083" spans="66:66">
      <c r="BN30083" s="7"/>
    </row>
    <row r="30084" spans="66:66">
      <c r="BN30084" s="7"/>
    </row>
    <row r="30085" spans="66:66">
      <c r="BN30085" s="7"/>
    </row>
    <row r="30086" spans="66:66">
      <c r="BN30086" s="7"/>
    </row>
    <row r="30087" spans="66:66">
      <c r="BN30087" s="7"/>
    </row>
    <row r="30088" spans="66:66">
      <c r="BN30088" s="7"/>
    </row>
    <row r="30089" spans="66:66">
      <c r="BN30089" s="7"/>
    </row>
    <row r="30090" spans="66:66">
      <c r="BN30090" s="7"/>
    </row>
    <row r="30091" spans="66:66">
      <c r="BN30091" s="7"/>
    </row>
    <row r="30092" spans="66:66">
      <c r="BN30092" s="7"/>
    </row>
    <row r="30093" spans="66:66">
      <c r="BN30093" s="7"/>
    </row>
    <row r="30094" spans="66:66">
      <c r="BN30094" s="7"/>
    </row>
    <row r="30095" spans="66:66">
      <c r="BN30095" s="7"/>
    </row>
    <row r="30096" spans="66:66">
      <c r="BN30096" s="7"/>
    </row>
    <row r="30097" spans="66:66">
      <c r="BN30097" s="7"/>
    </row>
    <row r="30098" spans="66:66">
      <c r="BN30098" s="7"/>
    </row>
    <row r="30099" spans="66:66">
      <c r="BN30099" s="7"/>
    </row>
    <row r="30100" spans="66:66">
      <c r="BN30100" s="7"/>
    </row>
    <row r="30101" spans="66:66">
      <c r="BN30101" s="7"/>
    </row>
    <row r="30102" spans="66:66">
      <c r="BN30102" s="7"/>
    </row>
    <row r="30103" spans="66:66">
      <c r="BN30103" s="7"/>
    </row>
    <row r="30104" spans="66:66">
      <c r="BN30104" s="7"/>
    </row>
    <row r="30105" spans="66:66">
      <c r="BN30105" s="7"/>
    </row>
    <row r="30106" spans="66:66">
      <c r="BN30106" s="7"/>
    </row>
    <row r="30107" spans="66:66">
      <c r="BN30107" s="7"/>
    </row>
    <row r="30108" spans="66:66">
      <c r="BN30108" s="7"/>
    </row>
    <row r="30109" spans="66:66">
      <c r="BN30109" s="7"/>
    </row>
    <row r="30110" spans="66:66">
      <c r="BN30110" s="7"/>
    </row>
    <row r="30111" spans="66:66">
      <c r="BN30111" s="7"/>
    </row>
    <row r="30112" spans="66:66">
      <c r="BN30112" s="7"/>
    </row>
    <row r="30113" spans="66:66">
      <c r="BN30113" s="7"/>
    </row>
    <row r="30114" spans="66:66">
      <c r="BN30114" s="7"/>
    </row>
    <row r="30115" spans="66:66">
      <c r="BN30115" s="7"/>
    </row>
    <row r="30116" spans="66:66">
      <c r="BN30116" s="7"/>
    </row>
    <row r="30117" spans="66:66">
      <c r="BN30117" s="7"/>
    </row>
    <row r="30118" spans="66:66">
      <c r="BN30118" s="7"/>
    </row>
    <row r="30119" spans="66:66">
      <c r="BN30119" s="7"/>
    </row>
    <row r="30120" spans="66:66">
      <c r="BN30120" s="7"/>
    </row>
    <row r="30121" spans="66:66">
      <c r="BN30121" s="7"/>
    </row>
    <row r="30122" spans="66:66">
      <c r="BN30122" s="7"/>
    </row>
    <row r="30123" spans="66:66">
      <c r="BN30123" s="7"/>
    </row>
    <row r="30124" spans="66:66">
      <c r="BN30124" s="7"/>
    </row>
    <row r="30125" spans="66:66">
      <c r="BN30125" s="7"/>
    </row>
    <row r="30126" spans="66:66">
      <c r="BN30126" s="7"/>
    </row>
    <row r="30127" spans="66:66">
      <c r="BN30127" s="7"/>
    </row>
    <row r="30128" spans="66:66">
      <c r="BN30128" s="7"/>
    </row>
    <row r="30129" spans="66:66">
      <c r="BN30129" s="7"/>
    </row>
    <row r="30130" spans="66:66">
      <c r="BN30130" s="7"/>
    </row>
    <row r="30131" spans="66:66">
      <c r="BN30131" s="7"/>
    </row>
    <row r="30132" spans="66:66">
      <c r="BN30132" s="7"/>
    </row>
    <row r="30133" spans="66:66">
      <c r="BN30133" s="7"/>
    </row>
    <row r="30134" spans="66:66">
      <c r="BN30134" s="7"/>
    </row>
    <row r="30135" spans="66:66">
      <c r="BN30135" s="7"/>
    </row>
    <row r="30136" spans="66:66">
      <c r="BN30136" s="7"/>
    </row>
    <row r="30137" spans="66:66">
      <c r="BN30137" s="7"/>
    </row>
    <row r="30138" spans="66:66">
      <c r="BN30138" s="7"/>
    </row>
    <row r="30139" spans="66:66">
      <c r="BN30139" s="7"/>
    </row>
    <row r="30140" spans="66:66">
      <c r="BN30140" s="7"/>
    </row>
    <row r="30141" spans="66:66">
      <c r="BN30141" s="7"/>
    </row>
    <row r="30142" spans="66:66">
      <c r="BN30142" s="7"/>
    </row>
    <row r="30143" spans="66:66">
      <c r="BN30143" s="7"/>
    </row>
    <row r="30144" spans="66:66">
      <c r="BN30144" s="7"/>
    </row>
    <row r="30145" spans="66:66">
      <c r="BN30145" s="7"/>
    </row>
    <row r="30146" spans="66:66">
      <c r="BN30146" s="7"/>
    </row>
    <row r="30147" spans="66:66">
      <c r="BN30147" s="7"/>
    </row>
    <row r="30148" spans="66:66">
      <c r="BN30148" s="7"/>
    </row>
    <row r="30149" spans="66:66">
      <c r="BN30149" s="7"/>
    </row>
    <row r="30150" spans="66:66">
      <c r="BN30150" s="7"/>
    </row>
    <row r="30151" spans="66:66">
      <c r="BN30151" s="7"/>
    </row>
    <row r="30152" spans="66:66">
      <c r="BN30152" s="7"/>
    </row>
    <row r="30153" spans="66:66">
      <c r="BN30153" s="7"/>
    </row>
    <row r="30154" spans="66:66">
      <c r="BN30154" s="7"/>
    </row>
    <row r="30155" spans="66:66">
      <c r="BN30155" s="7"/>
    </row>
    <row r="30156" spans="66:66">
      <c r="BN30156" s="7"/>
    </row>
    <row r="30157" spans="66:66">
      <c r="BN30157" s="7"/>
    </row>
    <row r="30158" spans="66:66">
      <c r="BN30158" s="7"/>
    </row>
    <row r="30159" spans="66:66">
      <c r="BN30159" s="7"/>
    </row>
    <row r="30160" spans="66:66">
      <c r="BN30160" s="7"/>
    </row>
    <row r="30161" spans="66:66">
      <c r="BN30161" s="7"/>
    </row>
    <row r="30162" spans="66:66">
      <c r="BN30162" s="7"/>
    </row>
    <row r="30163" spans="66:66">
      <c r="BN30163" s="7"/>
    </row>
    <row r="30164" spans="66:66">
      <c r="BN30164" s="7"/>
    </row>
    <row r="30165" spans="66:66">
      <c r="BN30165" s="7"/>
    </row>
    <row r="30166" spans="66:66">
      <c r="BN30166" s="7"/>
    </row>
    <row r="30167" spans="66:66">
      <c r="BN30167" s="7"/>
    </row>
    <row r="30168" spans="66:66">
      <c r="BN30168" s="7"/>
    </row>
    <row r="30169" spans="66:66">
      <c r="BN30169" s="7"/>
    </row>
    <row r="30170" spans="66:66">
      <c r="BN30170" s="7"/>
    </row>
    <row r="30171" spans="66:66">
      <c r="BN30171" s="7"/>
    </row>
    <row r="30172" spans="66:66">
      <c r="BN30172" s="7"/>
    </row>
    <row r="30173" spans="66:66">
      <c r="BN30173" s="7"/>
    </row>
    <row r="30174" spans="66:66">
      <c r="BN30174" s="7"/>
    </row>
    <row r="30175" spans="66:66">
      <c r="BN30175" s="7"/>
    </row>
    <row r="30176" spans="66:66">
      <c r="BN30176" s="7"/>
    </row>
    <row r="30177" spans="66:66">
      <c r="BN30177" s="7"/>
    </row>
    <row r="30178" spans="66:66">
      <c r="BN30178" s="7"/>
    </row>
    <row r="30179" spans="66:66">
      <c r="BN30179" s="7"/>
    </row>
    <row r="30180" spans="66:66">
      <c r="BN30180" s="7"/>
    </row>
    <row r="30181" spans="66:66">
      <c r="BN30181" s="7"/>
    </row>
    <row r="30182" spans="66:66">
      <c r="BN30182" s="7"/>
    </row>
    <row r="30183" spans="66:66">
      <c r="BN30183" s="7"/>
    </row>
    <row r="30184" spans="66:66">
      <c r="BN30184" s="7"/>
    </row>
    <row r="30185" spans="66:66">
      <c r="BN30185" s="7"/>
    </row>
    <row r="30186" spans="66:66">
      <c r="BN30186" s="7"/>
    </row>
    <row r="30187" spans="66:66">
      <c r="BN30187" s="7"/>
    </row>
    <row r="30188" spans="66:66">
      <c r="BN30188" s="7"/>
    </row>
    <row r="30189" spans="66:66">
      <c r="BN30189" s="7"/>
    </row>
    <row r="30190" spans="66:66">
      <c r="BN30190" s="7"/>
    </row>
    <row r="30191" spans="66:66">
      <c r="BN30191" s="7"/>
    </row>
    <row r="30192" spans="66:66">
      <c r="BN30192" s="7"/>
    </row>
    <row r="30193" spans="66:66">
      <c r="BN30193" s="7"/>
    </row>
    <row r="30194" spans="66:66">
      <c r="BN30194" s="7"/>
    </row>
    <row r="30195" spans="66:66">
      <c r="BN30195" s="7"/>
    </row>
    <row r="30196" spans="66:66">
      <c r="BN30196" s="7"/>
    </row>
    <row r="30197" spans="66:66">
      <c r="BN30197" s="7"/>
    </row>
    <row r="30198" spans="66:66">
      <c r="BN30198" s="7"/>
    </row>
    <row r="30199" spans="66:66">
      <c r="BN30199" s="7"/>
    </row>
    <row r="30200" spans="66:66">
      <c r="BN30200" s="7"/>
    </row>
    <row r="30201" spans="66:66">
      <c r="BN30201" s="7"/>
    </row>
    <row r="30202" spans="66:66">
      <c r="BN30202" s="7"/>
    </row>
    <row r="30203" spans="66:66">
      <c r="BN30203" s="7"/>
    </row>
    <row r="30204" spans="66:66">
      <c r="BN30204" s="7"/>
    </row>
    <row r="30205" spans="66:66">
      <c r="BN30205" s="7"/>
    </row>
    <row r="30206" spans="66:66">
      <c r="BN30206" s="7"/>
    </row>
    <row r="30207" spans="66:66">
      <c r="BN30207" s="7"/>
    </row>
    <row r="30208" spans="66:66">
      <c r="BN30208" s="7"/>
    </row>
    <row r="30209" spans="66:66">
      <c r="BN30209" s="7"/>
    </row>
    <row r="30210" spans="66:66">
      <c r="BN30210" s="7"/>
    </row>
    <row r="30211" spans="66:66">
      <c r="BN30211" s="7"/>
    </row>
    <row r="30212" spans="66:66">
      <c r="BN30212" s="7"/>
    </row>
    <row r="30213" spans="66:66">
      <c r="BN30213" s="7"/>
    </row>
    <row r="30214" spans="66:66">
      <c r="BN30214" s="7"/>
    </row>
    <row r="30215" spans="66:66">
      <c r="BN30215" s="7"/>
    </row>
    <row r="30216" spans="66:66">
      <c r="BN30216" s="7"/>
    </row>
    <row r="30217" spans="66:66">
      <c r="BN30217" s="7"/>
    </row>
    <row r="30218" spans="66:66">
      <c r="BN30218" s="7"/>
    </row>
    <row r="30219" spans="66:66">
      <c r="BN30219" s="7"/>
    </row>
    <row r="30220" spans="66:66">
      <c r="BN30220" s="7"/>
    </row>
    <row r="30221" spans="66:66">
      <c r="BN30221" s="7"/>
    </row>
    <row r="30222" spans="66:66">
      <c r="BN30222" s="7"/>
    </row>
    <row r="30223" spans="66:66">
      <c r="BN30223" s="7"/>
    </row>
    <row r="30224" spans="66:66">
      <c r="BN30224" s="7"/>
    </row>
    <row r="30225" spans="66:66">
      <c r="BN30225" s="7"/>
    </row>
    <row r="30226" spans="66:66">
      <c r="BN30226" s="7"/>
    </row>
    <row r="30227" spans="66:66">
      <c r="BN30227" s="7"/>
    </row>
    <row r="30228" spans="66:66">
      <c r="BN30228" s="7"/>
    </row>
    <row r="30229" spans="66:66">
      <c r="BN30229" s="7"/>
    </row>
    <row r="30230" spans="66:66">
      <c r="BN30230" s="7"/>
    </row>
    <row r="30231" spans="66:66">
      <c r="BN30231" s="7"/>
    </row>
    <row r="30232" spans="66:66">
      <c r="BN30232" s="7"/>
    </row>
    <row r="30233" spans="66:66">
      <c r="BN30233" s="7"/>
    </row>
    <row r="30234" spans="66:66">
      <c r="BN30234" s="7"/>
    </row>
    <row r="30235" spans="66:66">
      <c r="BN30235" s="7"/>
    </row>
    <row r="30236" spans="66:66">
      <c r="BN30236" s="7"/>
    </row>
    <row r="30237" spans="66:66">
      <c r="BN30237" s="7"/>
    </row>
    <row r="30238" spans="66:66">
      <c r="BN30238" s="7"/>
    </row>
    <row r="30239" spans="66:66">
      <c r="BN30239" s="7"/>
    </row>
    <row r="30240" spans="66:66">
      <c r="BN30240" s="7"/>
    </row>
    <row r="30241" spans="66:66">
      <c r="BN30241" s="7"/>
    </row>
    <row r="30242" spans="66:66">
      <c r="BN30242" s="7"/>
    </row>
    <row r="30243" spans="66:66">
      <c r="BN30243" s="7"/>
    </row>
    <row r="30244" spans="66:66">
      <c r="BN30244" s="7"/>
    </row>
    <row r="30245" spans="66:66">
      <c r="BN30245" s="7"/>
    </row>
    <row r="30246" spans="66:66">
      <c r="BN30246" s="7"/>
    </row>
    <row r="30247" spans="66:66">
      <c r="BN30247" s="7"/>
    </row>
    <row r="30248" spans="66:66">
      <c r="BN30248" s="7"/>
    </row>
    <row r="30249" spans="66:66">
      <c r="BN30249" s="7"/>
    </row>
    <row r="30250" spans="66:66">
      <c r="BN30250" s="7"/>
    </row>
    <row r="30251" spans="66:66">
      <c r="BN30251" s="7"/>
    </row>
    <row r="30252" spans="66:66">
      <c r="BN30252" s="7"/>
    </row>
    <row r="30253" spans="66:66">
      <c r="BN30253" s="7"/>
    </row>
    <row r="30254" spans="66:66">
      <c r="BN30254" s="7"/>
    </row>
    <row r="30255" spans="66:66">
      <c r="BN30255" s="7"/>
    </row>
    <row r="30256" spans="66:66">
      <c r="BN30256" s="7"/>
    </row>
    <row r="30257" spans="66:66">
      <c r="BN30257" s="7"/>
    </row>
    <row r="30258" spans="66:66">
      <c r="BN30258" s="7"/>
    </row>
    <row r="30259" spans="66:66">
      <c r="BN30259" s="7"/>
    </row>
    <row r="30260" spans="66:66">
      <c r="BN30260" s="7"/>
    </row>
    <row r="30261" spans="66:66">
      <c r="BN30261" s="7"/>
    </row>
    <row r="30262" spans="66:66">
      <c r="BN30262" s="7"/>
    </row>
    <row r="30263" spans="66:66">
      <c r="BN30263" s="7"/>
    </row>
    <row r="30264" spans="66:66">
      <c r="BN30264" s="7"/>
    </row>
    <row r="30265" spans="66:66">
      <c r="BN30265" s="7"/>
    </row>
    <row r="30266" spans="66:66">
      <c r="BN30266" s="7"/>
    </row>
    <row r="30267" spans="66:66">
      <c r="BN30267" s="7"/>
    </row>
    <row r="30268" spans="66:66">
      <c r="BN30268" s="7"/>
    </row>
    <row r="30269" spans="66:66">
      <c r="BN30269" s="7"/>
    </row>
    <row r="30270" spans="66:66">
      <c r="BN30270" s="7"/>
    </row>
    <row r="30271" spans="66:66">
      <c r="BN30271" s="7"/>
    </row>
    <row r="30272" spans="66:66">
      <c r="BN30272" s="7"/>
    </row>
    <row r="30273" spans="66:66">
      <c r="BN30273" s="7"/>
    </row>
    <row r="30274" spans="66:66">
      <c r="BN30274" s="7"/>
    </row>
    <row r="30275" spans="66:66">
      <c r="BN30275" s="7"/>
    </row>
    <row r="30276" spans="66:66">
      <c r="BN30276" s="7"/>
    </row>
    <row r="30277" spans="66:66">
      <c r="BN30277" s="7"/>
    </row>
    <row r="30278" spans="66:66">
      <c r="BN30278" s="7"/>
    </row>
    <row r="30279" spans="66:66">
      <c r="BN30279" s="7"/>
    </row>
    <row r="30280" spans="66:66">
      <c r="BN30280" s="7"/>
    </row>
    <row r="30281" spans="66:66">
      <c r="BN30281" s="7"/>
    </row>
    <row r="30282" spans="66:66">
      <c r="BN30282" s="7"/>
    </row>
    <row r="30283" spans="66:66">
      <c r="BN30283" s="7"/>
    </row>
    <row r="30284" spans="66:66">
      <c r="BN30284" s="7"/>
    </row>
    <row r="30285" spans="66:66">
      <c r="BN30285" s="7"/>
    </row>
    <row r="30286" spans="66:66">
      <c r="BN30286" s="7"/>
    </row>
    <row r="30287" spans="66:66">
      <c r="BN30287" s="7"/>
    </row>
    <row r="30288" spans="66:66">
      <c r="BN30288" s="7"/>
    </row>
    <row r="30289" spans="66:66">
      <c r="BN30289" s="7"/>
    </row>
    <row r="30290" spans="66:66">
      <c r="BN30290" s="7"/>
    </row>
    <row r="30291" spans="66:66">
      <c r="BN30291" s="7"/>
    </row>
    <row r="30292" spans="66:66">
      <c r="BN30292" s="7"/>
    </row>
    <row r="30293" spans="66:66">
      <c r="BN30293" s="7"/>
    </row>
    <row r="30294" spans="66:66">
      <c r="BN30294" s="7"/>
    </row>
    <row r="30295" spans="66:66">
      <c r="BN30295" s="7"/>
    </row>
    <row r="30296" spans="66:66">
      <c r="BN30296" s="7"/>
    </row>
    <row r="30297" spans="66:66">
      <c r="BN30297" s="7"/>
    </row>
    <row r="30298" spans="66:66">
      <c r="BN30298" s="7"/>
    </row>
    <row r="30299" spans="66:66">
      <c r="BN30299" s="7"/>
    </row>
    <row r="30300" spans="66:66">
      <c r="BN30300" s="7"/>
    </row>
    <row r="30301" spans="66:66">
      <c r="BN30301" s="7"/>
    </row>
    <row r="30302" spans="66:66">
      <c r="BN30302" s="7"/>
    </row>
    <row r="30303" spans="66:66">
      <c r="BN30303" s="7"/>
    </row>
    <row r="30304" spans="66:66">
      <c r="BN30304" s="7"/>
    </row>
    <row r="30305" spans="66:66">
      <c r="BN30305" s="7"/>
    </row>
    <row r="30306" spans="66:66">
      <c r="BN30306" s="7"/>
    </row>
    <row r="30307" spans="66:66">
      <c r="BN30307" s="7"/>
    </row>
    <row r="30308" spans="66:66">
      <c r="BN30308" s="7"/>
    </row>
    <row r="30309" spans="66:66">
      <c r="BN30309" s="7"/>
    </row>
    <row r="30310" spans="66:66">
      <c r="BN30310" s="7"/>
    </row>
    <row r="30311" spans="66:66">
      <c r="BN30311" s="7"/>
    </row>
    <row r="30312" spans="66:66">
      <c r="BN30312" s="7"/>
    </row>
    <row r="30313" spans="66:66">
      <c r="BN30313" s="7"/>
    </row>
    <row r="30314" spans="66:66">
      <c r="BN30314" s="7"/>
    </row>
    <row r="30315" spans="66:66">
      <c r="BN30315" s="7"/>
    </row>
    <row r="30316" spans="66:66">
      <c r="BN30316" s="7"/>
    </row>
    <row r="30317" spans="66:66">
      <c r="BN30317" s="7"/>
    </row>
    <row r="30318" spans="66:66">
      <c r="BN30318" s="7"/>
    </row>
    <row r="30319" spans="66:66">
      <c r="BN30319" s="7"/>
    </row>
    <row r="30320" spans="66:66">
      <c r="BN30320" s="7"/>
    </row>
    <row r="30321" spans="66:66">
      <c r="BN30321" s="7"/>
    </row>
    <row r="30322" spans="66:66">
      <c r="BN30322" s="7"/>
    </row>
    <row r="30323" spans="66:66">
      <c r="BN30323" s="7"/>
    </row>
    <row r="30324" spans="66:66">
      <c r="BN30324" s="7"/>
    </row>
    <row r="30325" spans="66:66">
      <c r="BN30325" s="7"/>
    </row>
    <row r="30326" spans="66:66">
      <c r="BN30326" s="7"/>
    </row>
    <row r="30327" spans="66:66">
      <c r="BN30327" s="7"/>
    </row>
    <row r="30328" spans="66:66">
      <c r="BN30328" s="7"/>
    </row>
    <row r="30329" spans="66:66">
      <c r="BN30329" s="7"/>
    </row>
    <row r="30330" spans="66:66">
      <c r="BN30330" s="7"/>
    </row>
    <row r="30331" spans="66:66">
      <c r="BN30331" s="7"/>
    </row>
    <row r="30332" spans="66:66">
      <c r="BN30332" s="7"/>
    </row>
    <row r="30333" spans="66:66">
      <c r="BN30333" s="7"/>
    </row>
    <row r="30334" spans="66:66">
      <c r="BN30334" s="7"/>
    </row>
    <row r="30335" spans="66:66">
      <c r="BN30335" s="7"/>
    </row>
    <row r="30336" spans="66:66">
      <c r="BN30336" s="7"/>
    </row>
    <row r="30337" spans="66:66">
      <c r="BN30337" s="7"/>
    </row>
    <row r="30338" spans="66:66">
      <c r="BN30338" s="7"/>
    </row>
    <row r="30339" spans="66:66">
      <c r="BN30339" s="7"/>
    </row>
    <row r="30340" spans="66:66">
      <c r="BN30340" s="7"/>
    </row>
    <row r="30341" spans="66:66">
      <c r="BN30341" s="7"/>
    </row>
    <row r="30342" spans="66:66">
      <c r="BN30342" s="7"/>
    </row>
    <row r="30343" spans="66:66">
      <c r="BN30343" s="7"/>
    </row>
    <row r="30344" spans="66:66">
      <c r="BN30344" s="7"/>
    </row>
    <row r="30345" spans="66:66">
      <c r="BN30345" s="7"/>
    </row>
    <row r="30346" spans="66:66">
      <c r="BN30346" s="7"/>
    </row>
    <row r="30347" spans="66:66">
      <c r="BN30347" s="7"/>
    </row>
    <row r="30348" spans="66:66">
      <c r="BN30348" s="7"/>
    </row>
    <row r="30349" spans="66:66">
      <c r="BN30349" s="7"/>
    </row>
    <row r="30350" spans="66:66">
      <c r="BN30350" s="7"/>
    </row>
    <row r="30351" spans="66:66">
      <c r="BN30351" s="7"/>
    </row>
    <row r="30352" spans="66:66">
      <c r="BN30352" s="7"/>
    </row>
    <row r="30353" spans="66:66">
      <c r="BN30353" s="7"/>
    </row>
    <row r="30354" spans="66:66">
      <c r="BN30354" s="7"/>
    </row>
    <row r="30355" spans="66:66">
      <c r="BN30355" s="7"/>
    </row>
    <row r="30356" spans="66:66">
      <c r="BN30356" s="7"/>
    </row>
    <row r="30357" spans="66:66">
      <c r="BN30357" s="7"/>
    </row>
    <row r="30358" spans="66:66">
      <c r="BN30358" s="7"/>
    </row>
    <row r="30359" spans="66:66">
      <c r="BN30359" s="7"/>
    </row>
    <row r="30360" spans="66:66">
      <c r="BN30360" s="7"/>
    </row>
    <row r="30361" spans="66:66">
      <c r="BN30361" s="7"/>
    </row>
    <row r="30362" spans="66:66">
      <c r="BN30362" s="7"/>
    </row>
    <row r="30363" spans="66:66">
      <c r="BN30363" s="7"/>
    </row>
    <row r="30364" spans="66:66">
      <c r="BN30364" s="7"/>
    </row>
    <row r="30365" spans="66:66">
      <c r="BN30365" s="7"/>
    </row>
    <row r="30366" spans="66:66">
      <c r="BN30366" s="7"/>
    </row>
    <row r="30367" spans="66:66">
      <c r="BN30367" s="7"/>
    </row>
    <row r="30368" spans="66:66">
      <c r="BN30368" s="7"/>
    </row>
    <row r="30369" spans="66:66">
      <c r="BN30369" s="7"/>
    </row>
    <row r="30370" spans="66:66">
      <c r="BN30370" s="7"/>
    </row>
    <row r="30371" spans="66:66">
      <c r="BN30371" s="7"/>
    </row>
    <row r="30372" spans="66:66">
      <c r="BN30372" s="7"/>
    </row>
    <row r="30373" spans="66:66">
      <c r="BN30373" s="7"/>
    </row>
    <row r="30374" spans="66:66">
      <c r="BN30374" s="7"/>
    </row>
    <row r="30375" spans="66:66">
      <c r="BN30375" s="7"/>
    </row>
    <row r="30376" spans="66:66">
      <c r="BN30376" s="7"/>
    </row>
    <row r="30377" spans="66:66">
      <c r="BN30377" s="7"/>
    </row>
    <row r="30378" spans="66:66">
      <c r="BN30378" s="7"/>
    </row>
    <row r="30379" spans="66:66">
      <c r="BN30379" s="7"/>
    </row>
    <row r="30380" spans="66:66">
      <c r="BN30380" s="7"/>
    </row>
    <row r="30381" spans="66:66">
      <c r="BN30381" s="7"/>
    </row>
    <row r="30382" spans="66:66">
      <c r="BN30382" s="7"/>
    </row>
    <row r="30383" spans="66:66">
      <c r="BN30383" s="7"/>
    </row>
    <row r="30384" spans="66:66">
      <c r="BN30384" s="7"/>
    </row>
    <row r="30385" spans="66:66">
      <c r="BN30385" s="7"/>
    </row>
    <row r="30386" spans="66:66">
      <c r="BN30386" s="7"/>
    </row>
    <row r="30387" spans="66:66">
      <c r="BN30387" s="7"/>
    </row>
    <row r="30388" spans="66:66">
      <c r="BN30388" s="7"/>
    </row>
    <row r="30389" spans="66:66">
      <c r="BN30389" s="7"/>
    </row>
    <row r="30390" spans="66:66">
      <c r="BN30390" s="7"/>
    </row>
    <row r="30391" spans="66:66">
      <c r="BN30391" s="7"/>
    </row>
    <row r="30392" spans="66:66">
      <c r="BN30392" s="7"/>
    </row>
    <row r="30393" spans="66:66">
      <c r="BN30393" s="7"/>
    </row>
    <row r="30394" spans="66:66">
      <c r="BN30394" s="7"/>
    </row>
    <row r="30395" spans="66:66">
      <c r="BN30395" s="7"/>
    </row>
    <row r="30396" spans="66:66">
      <c r="BN30396" s="7"/>
    </row>
    <row r="30397" spans="66:66">
      <c r="BN30397" s="7"/>
    </row>
    <row r="30398" spans="66:66">
      <c r="BN30398" s="7"/>
    </row>
    <row r="30399" spans="66:66">
      <c r="BN30399" s="7"/>
    </row>
    <row r="30400" spans="66:66">
      <c r="BN30400" s="7"/>
    </row>
    <row r="30401" spans="66:66">
      <c r="BN30401" s="7"/>
    </row>
    <row r="30402" spans="66:66">
      <c r="BN30402" s="7"/>
    </row>
    <row r="30403" spans="66:66">
      <c r="BN30403" s="7"/>
    </row>
    <row r="30404" spans="66:66">
      <c r="BN30404" s="7"/>
    </row>
    <row r="30405" spans="66:66">
      <c r="BN30405" s="7"/>
    </row>
    <row r="30406" spans="66:66">
      <c r="BN30406" s="7"/>
    </row>
    <row r="30407" spans="66:66">
      <c r="BN30407" s="7"/>
    </row>
    <row r="30408" spans="66:66">
      <c r="BN30408" s="7"/>
    </row>
    <row r="30409" spans="66:66">
      <c r="BN30409" s="7"/>
    </row>
    <row r="30410" spans="66:66">
      <c r="BN30410" s="7"/>
    </row>
    <row r="30411" spans="66:66">
      <c r="BN30411" s="7"/>
    </row>
    <row r="30412" spans="66:66">
      <c r="BN30412" s="7"/>
    </row>
    <row r="30413" spans="66:66">
      <c r="BN30413" s="7"/>
    </row>
    <row r="30414" spans="66:66">
      <c r="BN30414" s="7"/>
    </row>
    <row r="30415" spans="66:66">
      <c r="BN30415" s="7"/>
    </row>
    <row r="30416" spans="66:66">
      <c r="BN30416" s="7"/>
    </row>
    <row r="30417" spans="66:66">
      <c r="BN30417" s="7"/>
    </row>
    <row r="30418" spans="66:66">
      <c r="BN30418" s="7"/>
    </row>
    <row r="30419" spans="66:66">
      <c r="BN30419" s="7"/>
    </row>
    <row r="30420" spans="66:66">
      <c r="BN30420" s="7"/>
    </row>
    <row r="30421" spans="66:66">
      <c r="BN30421" s="7"/>
    </row>
    <row r="30422" spans="66:66">
      <c r="BN30422" s="7"/>
    </row>
    <row r="30423" spans="66:66">
      <c r="BN30423" s="7"/>
    </row>
    <row r="30424" spans="66:66">
      <c r="BN30424" s="7"/>
    </row>
    <row r="30425" spans="66:66">
      <c r="BN30425" s="7"/>
    </row>
    <row r="30426" spans="66:66">
      <c r="BN30426" s="7"/>
    </row>
    <row r="30427" spans="66:66">
      <c r="BN30427" s="7"/>
    </row>
    <row r="30428" spans="66:66">
      <c r="BN30428" s="7"/>
    </row>
    <row r="30429" spans="66:66">
      <c r="BN30429" s="7"/>
    </row>
    <row r="30430" spans="66:66">
      <c r="BN30430" s="7"/>
    </row>
    <row r="30431" spans="66:66">
      <c r="BN30431" s="7"/>
    </row>
    <row r="30432" spans="66:66">
      <c r="BN30432" s="7"/>
    </row>
    <row r="30433" spans="66:66">
      <c r="BN30433" s="7"/>
    </row>
    <row r="30434" spans="66:66">
      <c r="BN30434" s="7"/>
    </row>
    <row r="30435" spans="66:66">
      <c r="BN30435" s="7"/>
    </row>
    <row r="30436" spans="66:66">
      <c r="BN30436" s="7"/>
    </row>
    <row r="30437" spans="66:66">
      <c r="BN30437" s="7"/>
    </row>
    <row r="30438" spans="66:66">
      <c r="BN30438" s="7"/>
    </row>
    <row r="30439" spans="66:66">
      <c r="BN30439" s="7"/>
    </row>
    <row r="30440" spans="66:66">
      <c r="BN30440" s="7"/>
    </row>
    <row r="30441" spans="66:66">
      <c r="BN30441" s="7"/>
    </row>
    <row r="30442" spans="66:66">
      <c r="BN30442" s="7"/>
    </row>
    <row r="30443" spans="66:66">
      <c r="BN30443" s="7"/>
    </row>
    <row r="30444" spans="66:66">
      <c r="BN30444" s="7"/>
    </row>
    <row r="30445" spans="66:66">
      <c r="BN30445" s="7"/>
    </row>
    <row r="30446" spans="66:66">
      <c r="BN30446" s="7"/>
    </row>
    <row r="30447" spans="66:66">
      <c r="BN30447" s="7"/>
    </row>
    <row r="30448" spans="66:66">
      <c r="BN30448" s="7"/>
    </row>
    <row r="30449" spans="66:66">
      <c r="BN30449" s="7"/>
    </row>
    <row r="30450" spans="66:66">
      <c r="BN30450" s="7"/>
    </row>
    <row r="30451" spans="66:66">
      <c r="BN30451" s="7"/>
    </row>
    <row r="30452" spans="66:66">
      <c r="BN30452" s="7"/>
    </row>
    <row r="30453" spans="66:66">
      <c r="BN30453" s="7"/>
    </row>
    <row r="30454" spans="66:66">
      <c r="BN30454" s="7"/>
    </row>
    <row r="30455" spans="66:66">
      <c r="BN30455" s="7"/>
    </row>
    <row r="30456" spans="66:66">
      <c r="BN30456" s="7"/>
    </row>
    <row r="30457" spans="66:66">
      <c r="BN30457" s="7"/>
    </row>
    <row r="30458" spans="66:66">
      <c r="BN30458" s="7"/>
    </row>
    <row r="30459" spans="66:66">
      <c r="BN30459" s="7"/>
    </row>
    <row r="30460" spans="66:66">
      <c r="BN30460" s="7"/>
    </row>
    <row r="30461" spans="66:66">
      <c r="BN30461" s="7"/>
    </row>
    <row r="30462" spans="66:66">
      <c r="BN30462" s="7"/>
    </row>
    <row r="30463" spans="66:66">
      <c r="BN30463" s="7"/>
    </row>
    <row r="30464" spans="66:66">
      <c r="BN30464" s="7"/>
    </row>
    <row r="30465" spans="66:66">
      <c r="BN30465" s="7"/>
    </row>
    <row r="30466" spans="66:66">
      <c r="BN30466" s="7"/>
    </row>
    <row r="30467" spans="66:66">
      <c r="BN30467" s="7"/>
    </row>
    <row r="30468" spans="66:66">
      <c r="BN30468" s="7"/>
    </row>
    <row r="30469" spans="66:66">
      <c r="BN30469" s="7"/>
    </row>
    <row r="30470" spans="66:66">
      <c r="BN30470" s="7"/>
    </row>
    <row r="30471" spans="66:66">
      <c r="BN30471" s="7"/>
    </row>
    <row r="30472" spans="66:66">
      <c r="BN30472" s="7"/>
    </row>
    <row r="30473" spans="66:66">
      <c r="BN30473" s="7"/>
    </row>
    <row r="30474" spans="66:66">
      <c r="BN30474" s="7"/>
    </row>
    <row r="30475" spans="66:66">
      <c r="BN30475" s="7"/>
    </row>
    <row r="30476" spans="66:66">
      <c r="BN30476" s="7"/>
    </row>
    <row r="30477" spans="66:66">
      <c r="BN30477" s="7"/>
    </row>
    <row r="30478" spans="66:66">
      <c r="BN30478" s="7"/>
    </row>
    <row r="30479" spans="66:66">
      <c r="BN30479" s="7"/>
    </row>
    <row r="30480" spans="66:66">
      <c r="BN30480" s="7"/>
    </row>
    <row r="30481" spans="66:66">
      <c r="BN30481" s="7"/>
    </row>
    <row r="30482" spans="66:66">
      <c r="BN30482" s="7"/>
    </row>
    <row r="30483" spans="66:66">
      <c r="BN30483" s="7"/>
    </row>
    <row r="30484" spans="66:66">
      <c r="BN30484" s="7"/>
    </row>
    <row r="30485" spans="66:66">
      <c r="BN30485" s="7"/>
    </row>
    <row r="30486" spans="66:66">
      <c r="BN30486" s="7"/>
    </row>
    <row r="30487" spans="66:66">
      <c r="BN30487" s="7"/>
    </row>
    <row r="30488" spans="66:66">
      <c r="BN30488" s="7"/>
    </row>
    <row r="30489" spans="66:66">
      <c r="BN30489" s="7"/>
    </row>
    <row r="30490" spans="66:66">
      <c r="BN30490" s="7"/>
    </row>
    <row r="30491" spans="66:66">
      <c r="BN30491" s="7"/>
    </row>
    <row r="30492" spans="66:66">
      <c r="BN30492" s="7"/>
    </row>
    <row r="30493" spans="66:66">
      <c r="BN30493" s="7"/>
    </row>
    <row r="30494" spans="66:66">
      <c r="BN30494" s="7"/>
    </row>
    <row r="30495" spans="66:66">
      <c r="BN30495" s="7"/>
    </row>
    <row r="30496" spans="66:66">
      <c r="BN30496" s="7"/>
    </row>
    <row r="30497" spans="66:66">
      <c r="BN30497" s="7"/>
    </row>
    <row r="30498" spans="66:66">
      <c r="BN30498" s="7"/>
    </row>
    <row r="30499" spans="66:66">
      <c r="BN30499" s="7"/>
    </row>
    <row r="30500" spans="66:66">
      <c r="BN30500" s="7"/>
    </row>
    <row r="30501" spans="66:66">
      <c r="BN30501" s="7"/>
    </row>
    <row r="30502" spans="66:66">
      <c r="BN30502" s="7"/>
    </row>
    <row r="30503" spans="66:66">
      <c r="BN30503" s="7"/>
    </row>
    <row r="30504" spans="66:66">
      <c r="BN30504" s="7"/>
    </row>
    <row r="30505" spans="66:66">
      <c r="BN30505" s="7"/>
    </row>
    <row r="30506" spans="66:66">
      <c r="BN30506" s="7"/>
    </row>
    <row r="30507" spans="66:66">
      <c r="BN30507" s="7"/>
    </row>
    <row r="30508" spans="66:66">
      <c r="BN30508" s="7"/>
    </row>
    <row r="30509" spans="66:66">
      <c r="BN30509" s="7"/>
    </row>
    <row r="30510" spans="66:66">
      <c r="BN30510" s="7"/>
    </row>
    <row r="30511" spans="66:66">
      <c r="BN30511" s="7"/>
    </row>
    <row r="30512" spans="66:66">
      <c r="BN30512" s="7"/>
    </row>
    <row r="30513" spans="66:66">
      <c r="BN30513" s="7"/>
    </row>
    <row r="30514" spans="66:66">
      <c r="BN30514" s="7"/>
    </row>
    <row r="30515" spans="66:66">
      <c r="BN30515" s="7"/>
    </row>
    <row r="30516" spans="66:66">
      <c r="BN30516" s="7"/>
    </row>
    <row r="30517" spans="66:66">
      <c r="BN30517" s="7"/>
    </row>
    <row r="30518" spans="66:66">
      <c r="BN30518" s="7"/>
    </row>
    <row r="30519" spans="66:66">
      <c r="BN30519" s="7"/>
    </row>
    <row r="30520" spans="66:66">
      <c r="BN30520" s="7"/>
    </row>
    <row r="30521" spans="66:66">
      <c r="BN30521" s="7"/>
    </row>
    <row r="30522" spans="66:66">
      <c r="BN30522" s="7"/>
    </row>
    <row r="30523" spans="66:66">
      <c r="BN30523" s="7"/>
    </row>
    <row r="30524" spans="66:66">
      <c r="BN30524" s="7"/>
    </row>
    <row r="30525" spans="66:66">
      <c r="BN30525" s="7"/>
    </row>
    <row r="30526" spans="66:66">
      <c r="BN30526" s="7"/>
    </row>
    <row r="30527" spans="66:66">
      <c r="BN30527" s="7"/>
    </row>
    <row r="30528" spans="66:66">
      <c r="BN30528" s="7"/>
    </row>
    <row r="30529" spans="66:66">
      <c r="BN30529" s="7"/>
    </row>
    <row r="30530" spans="66:66">
      <c r="BN30530" s="7"/>
    </row>
    <row r="30531" spans="66:66">
      <c r="BN30531" s="7"/>
    </row>
    <row r="30532" spans="66:66">
      <c r="BN30532" s="7"/>
    </row>
    <row r="30533" spans="66:66">
      <c r="BN30533" s="7"/>
    </row>
    <row r="30534" spans="66:66">
      <c r="BN30534" s="7"/>
    </row>
    <row r="30535" spans="66:66">
      <c r="BN30535" s="7"/>
    </row>
    <row r="30536" spans="66:66">
      <c r="BN30536" s="7"/>
    </row>
    <row r="30537" spans="66:66">
      <c r="BN30537" s="7"/>
    </row>
    <row r="30538" spans="66:66">
      <c r="BN30538" s="7"/>
    </row>
    <row r="30539" spans="66:66">
      <c r="BN30539" s="7"/>
    </row>
    <row r="30540" spans="66:66">
      <c r="BN30540" s="7"/>
    </row>
    <row r="30541" spans="66:66">
      <c r="BN30541" s="7"/>
    </row>
    <row r="30542" spans="66:66">
      <c r="BN30542" s="7"/>
    </row>
    <row r="30543" spans="66:66">
      <c r="BN30543" s="7"/>
    </row>
    <row r="30544" spans="66:66">
      <c r="BN30544" s="7"/>
    </row>
    <row r="30545" spans="66:66">
      <c r="BN30545" s="7"/>
    </row>
    <row r="30546" spans="66:66">
      <c r="BN30546" s="7"/>
    </row>
    <row r="30547" spans="66:66">
      <c r="BN30547" s="7"/>
    </row>
    <row r="30548" spans="66:66">
      <c r="BN30548" s="7"/>
    </row>
    <row r="30549" spans="66:66">
      <c r="BN30549" s="7"/>
    </row>
    <row r="30550" spans="66:66">
      <c r="BN30550" s="7"/>
    </row>
    <row r="30551" spans="66:66">
      <c r="BN30551" s="7"/>
    </row>
    <row r="30552" spans="66:66">
      <c r="BN30552" s="7"/>
    </row>
    <row r="30553" spans="66:66">
      <c r="BN30553" s="7"/>
    </row>
    <row r="30554" spans="66:66">
      <c r="BN30554" s="7"/>
    </row>
    <row r="30555" spans="66:66">
      <c r="BN30555" s="7"/>
    </row>
    <row r="30556" spans="66:66">
      <c r="BN30556" s="7"/>
    </row>
    <row r="30557" spans="66:66">
      <c r="BN30557" s="7"/>
    </row>
    <row r="30558" spans="66:66">
      <c r="BN30558" s="7"/>
    </row>
    <row r="30559" spans="66:66">
      <c r="BN30559" s="7"/>
    </row>
    <row r="30560" spans="66:66">
      <c r="BN30560" s="7"/>
    </row>
    <row r="30561" spans="66:66">
      <c r="BN30561" s="7"/>
    </row>
    <row r="30562" spans="66:66">
      <c r="BN30562" s="7"/>
    </row>
    <row r="30563" spans="66:66">
      <c r="BN30563" s="7"/>
    </row>
    <row r="30564" spans="66:66">
      <c r="BN30564" s="7"/>
    </row>
    <row r="30565" spans="66:66">
      <c r="BN30565" s="7"/>
    </row>
    <row r="30566" spans="66:66">
      <c r="BN30566" s="7"/>
    </row>
    <row r="30567" spans="66:66">
      <c r="BN30567" s="7"/>
    </row>
    <row r="30568" spans="66:66">
      <c r="BN30568" s="7"/>
    </row>
    <row r="30569" spans="66:66">
      <c r="BN30569" s="7"/>
    </row>
    <row r="30570" spans="66:66">
      <c r="BN30570" s="7"/>
    </row>
    <row r="30571" spans="66:66">
      <c r="BN30571" s="7"/>
    </row>
    <row r="30572" spans="66:66">
      <c r="BN30572" s="7"/>
    </row>
    <row r="30573" spans="66:66">
      <c r="BN30573" s="7"/>
    </row>
    <row r="30574" spans="66:66">
      <c r="BN30574" s="7"/>
    </row>
    <row r="30575" spans="66:66">
      <c r="BN30575" s="7"/>
    </row>
    <row r="30576" spans="66:66">
      <c r="BN30576" s="7"/>
    </row>
    <row r="30577" spans="66:66">
      <c r="BN30577" s="7"/>
    </row>
    <row r="30578" spans="66:66">
      <c r="BN30578" s="7"/>
    </row>
    <row r="30579" spans="66:66">
      <c r="BN30579" s="7"/>
    </row>
    <row r="30580" spans="66:66">
      <c r="BN30580" s="7"/>
    </row>
    <row r="30581" spans="66:66">
      <c r="BN30581" s="7"/>
    </row>
    <row r="30582" spans="66:66">
      <c r="BN30582" s="7"/>
    </row>
    <row r="30583" spans="66:66">
      <c r="BN30583" s="7"/>
    </row>
    <row r="30584" spans="66:66">
      <c r="BN30584" s="7"/>
    </row>
    <row r="30585" spans="66:66">
      <c r="BN30585" s="7"/>
    </row>
    <row r="30586" spans="66:66">
      <c r="BN30586" s="7"/>
    </row>
    <row r="30587" spans="66:66">
      <c r="BN30587" s="7"/>
    </row>
    <row r="30588" spans="66:66">
      <c r="BN30588" s="7"/>
    </row>
    <row r="30589" spans="66:66">
      <c r="BN30589" s="7"/>
    </row>
    <row r="30590" spans="66:66">
      <c r="BN30590" s="7"/>
    </row>
    <row r="30591" spans="66:66">
      <c r="BN30591" s="7"/>
    </row>
    <row r="30592" spans="66:66">
      <c r="BN30592" s="7"/>
    </row>
    <row r="30593" spans="66:66">
      <c r="BN30593" s="7"/>
    </row>
    <row r="30594" spans="66:66">
      <c r="BN30594" s="7"/>
    </row>
    <row r="30595" spans="66:66">
      <c r="BN30595" s="7"/>
    </row>
    <row r="30596" spans="66:66">
      <c r="BN30596" s="7"/>
    </row>
    <row r="30597" spans="66:66">
      <c r="BN30597" s="7"/>
    </row>
    <row r="30598" spans="66:66">
      <c r="BN30598" s="7"/>
    </row>
    <row r="30599" spans="66:66">
      <c r="BN30599" s="7"/>
    </row>
    <row r="30600" spans="66:66">
      <c r="BN30600" s="7"/>
    </row>
    <row r="30601" spans="66:66">
      <c r="BN30601" s="7"/>
    </row>
    <row r="30602" spans="66:66">
      <c r="BN30602" s="7"/>
    </row>
    <row r="30603" spans="66:66">
      <c r="BN30603" s="7"/>
    </row>
    <row r="30604" spans="66:66">
      <c r="BN30604" s="7"/>
    </row>
    <row r="30605" spans="66:66">
      <c r="BN30605" s="7"/>
    </row>
    <row r="30606" spans="66:66">
      <c r="BN30606" s="7"/>
    </row>
    <row r="30607" spans="66:66">
      <c r="BN30607" s="7"/>
    </row>
    <row r="30608" spans="66:66">
      <c r="BN30608" s="7"/>
    </row>
    <row r="30609" spans="66:66">
      <c r="BN30609" s="7"/>
    </row>
    <row r="30610" spans="66:66">
      <c r="BN30610" s="7"/>
    </row>
    <row r="30611" spans="66:66">
      <c r="BN30611" s="7"/>
    </row>
    <row r="30612" spans="66:66">
      <c r="BN30612" s="7"/>
    </row>
    <row r="30613" spans="66:66">
      <c r="BN30613" s="7"/>
    </row>
    <row r="30614" spans="66:66">
      <c r="BN30614" s="7"/>
    </row>
    <row r="30615" spans="66:66">
      <c r="BN30615" s="7"/>
    </row>
    <row r="30616" spans="66:66">
      <c r="BN30616" s="7"/>
    </row>
    <row r="30617" spans="66:66">
      <c r="BN30617" s="7"/>
    </row>
    <row r="30618" spans="66:66">
      <c r="BN30618" s="7"/>
    </row>
    <row r="30619" spans="66:66">
      <c r="BN30619" s="7"/>
    </row>
    <row r="30620" spans="66:66">
      <c r="BN30620" s="7"/>
    </row>
    <row r="30621" spans="66:66">
      <c r="BN30621" s="7"/>
    </row>
    <row r="30622" spans="66:66">
      <c r="BN30622" s="7"/>
    </row>
    <row r="30623" spans="66:66">
      <c r="BN30623" s="7"/>
    </row>
    <row r="30624" spans="66:66">
      <c r="BN30624" s="7"/>
    </row>
    <row r="30625" spans="66:66">
      <c r="BN30625" s="7"/>
    </row>
    <row r="30626" spans="66:66">
      <c r="BN30626" s="7"/>
    </row>
    <row r="30627" spans="66:66">
      <c r="BN30627" s="7"/>
    </row>
    <row r="30628" spans="66:66">
      <c r="BN30628" s="7"/>
    </row>
    <row r="30629" spans="66:66">
      <c r="BN30629" s="7"/>
    </row>
    <row r="30630" spans="66:66">
      <c r="BN30630" s="7"/>
    </row>
    <row r="30631" spans="66:66">
      <c r="BN30631" s="7"/>
    </row>
    <row r="30632" spans="66:66">
      <c r="BN30632" s="7"/>
    </row>
    <row r="30633" spans="66:66">
      <c r="BN30633" s="7"/>
    </row>
    <row r="30634" spans="66:66">
      <c r="BN30634" s="7"/>
    </row>
    <row r="30635" spans="66:66">
      <c r="BN30635" s="7"/>
    </row>
    <row r="30636" spans="66:66">
      <c r="BN30636" s="7"/>
    </row>
    <row r="30637" spans="66:66">
      <c r="BN30637" s="7"/>
    </row>
    <row r="30638" spans="66:66">
      <c r="BN30638" s="7"/>
    </row>
    <row r="30639" spans="66:66">
      <c r="BN30639" s="7"/>
    </row>
    <row r="30640" spans="66:66">
      <c r="BN30640" s="7"/>
    </row>
    <row r="30641" spans="66:66">
      <c r="BN30641" s="7"/>
    </row>
    <row r="30642" spans="66:66">
      <c r="BN30642" s="7"/>
    </row>
    <row r="30643" spans="66:66">
      <c r="BN30643" s="7"/>
    </row>
    <row r="30644" spans="66:66">
      <c r="BN30644" s="7"/>
    </row>
    <row r="30645" spans="66:66">
      <c r="BN30645" s="7"/>
    </row>
    <row r="30646" spans="66:66">
      <c r="BN30646" s="7"/>
    </row>
    <row r="30647" spans="66:66">
      <c r="BN30647" s="7"/>
    </row>
    <row r="30648" spans="66:66">
      <c r="BN30648" s="7"/>
    </row>
    <row r="30649" spans="66:66">
      <c r="BN30649" s="7"/>
    </row>
    <row r="30650" spans="66:66">
      <c r="BN30650" s="7"/>
    </row>
    <row r="30651" spans="66:66">
      <c r="BN30651" s="7"/>
    </row>
    <row r="30652" spans="66:66">
      <c r="BN30652" s="7"/>
    </row>
    <row r="30653" spans="66:66">
      <c r="BN30653" s="7"/>
    </row>
    <row r="30654" spans="66:66">
      <c r="BN30654" s="7"/>
    </row>
    <row r="30655" spans="66:66">
      <c r="BN30655" s="7"/>
    </row>
    <row r="30656" spans="66:66">
      <c r="BN30656" s="7"/>
    </row>
    <row r="30657" spans="66:66">
      <c r="BN30657" s="7"/>
    </row>
    <row r="30658" spans="66:66">
      <c r="BN30658" s="7"/>
    </row>
    <row r="30659" spans="66:66">
      <c r="BN30659" s="7"/>
    </row>
    <row r="30660" spans="66:66">
      <c r="BN30660" s="7"/>
    </row>
    <row r="30661" spans="66:66">
      <c r="BN30661" s="7"/>
    </row>
    <row r="30662" spans="66:66">
      <c r="BN30662" s="7"/>
    </row>
    <row r="30663" spans="66:66">
      <c r="BN30663" s="7"/>
    </row>
    <row r="30664" spans="66:66">
      <c r="BN30664" s="7"/>
    </row>
    <row r="30665" spans="66:66">
      <c r="BN30665" s="7"/>
    </row>
    <row r="30666" spans="66:66">
      <c r="BN30666" s="7"/>
    </row>
    <row r="30667" spans="66:66">
      <c r="BN30667" s="7"/>
    </row>
    <row r="30668" spans="66:66">
      <c r="BN30668" s="7"/>
    </row>
    <row r="30669" spans="66:66">
      <c r="BN30669" s="7"/>
    </row>
    <row r="30670" spans="66:66">
      <c r="BN30670" s="7"/>
    </row>
    <row r="30671" spans="66:66">
      <c r="BN30671" s="7"/>
    </row>
    <row r="30672" spans="66:66">
      <c r="BN30672" s="7"/>
    </row>
    <row r="30673" spans="66:66">
      <c r="BN30673" s="7"/>
    </row>
    <row r="30674" spans="66:66">
      <c r="BN30674" s="7"/>
    </row>
    <row r="30675" spans="66:66">
      <c r="BN30675" s="7"/>
    </row>
    <row r="30676" spans="66:66">
      <c r="BN30676" s="7"/>
    </row>
    <row r="30677" spans="66:66">
      <c r="BN30677" s="7"/>
    </row>
    <row r="30678" spans="66:66">
      <c r="BN30678" s="7"/>
    </row>
    <row r="30679" spans="66:66">
      <c r="BN30679" s="7"/>
    </row>
    <row r="30680" spans="66:66">
      <c r="BN30680" s="7"/>
    </row>
    <row r="30681" spans="66:66">
      <c r="BN30681" s="7"/>
    </row>
    <row r="30682" spans="66:66">
      <c r="BN30682" s="7"/>
    </row>
    <row r="30683" spans="66:66">
      <c r="BN30683" s="7"/>
    </row>
    <row r="30684" spans="66:66">
      <c r="BN30684" s="7"/>
    </row>
    <row r="30685" spans="66:66">
      <c r="BN30685" s="7"/>
    </row>
    <row r="30686" spans="66:66">
      <c r="BN30686" s="7"/>
    </row>
    <row r="30687" spans="66:66">
      <c r="BN30687" s="7"/>
    </row>
    <row r="30688" spans="66:66">
      <c r="BN30688" s="7"/>
    </row>
    <row r="30689" spans="66:66">
      <c r="BN30689" s="7"/>
    </row>
    <row r="30690" spans="66:66">
      <c r="BN30690" s="7"/>
    </row>
    <row r="30691" spans="66:66">
      <c r="BN30691" s="7"/>
    </row>
    <row r="30692" spans="66:66">
      <c r="BN30692" s="7"/>
    </row>
    <row r="30693" spans="66:66">
      <c r="BN30693" s="7"/>
    </row>
    <row r="30694" spans="66:66">
      <c r="BN30694" s="7"/>
    </row>
    <row r="30695" spans="66:66">
      <c r="BN30695" s="7"/>
    </row>
    <row r="30696" spans="66:66">
      <c r="BN30696" s="7"/>
    </row>
    <row r="30697" spans="66:66">
      <c r="BN30697" s="7"/>
    </row>
    <row r="30698" spans="66:66">
      <c r="BN30698" s="7"/>
    </row>
    <row r="30699" spans="66:66">
      <c r="BN30699" s="7"/>
    </row>
    <row r="30700" spans="66:66">
      <c r="BN30700" s="7"/>
    </row>
    <row r="30701" spans="66:66">
      <c r="BN30701" s="7"/>
    </row>
    <row r="30702" spans="66:66">
      <c r="BN30702" s="7"/>
    </row>
    <row r="30703" spans="66:66">
      <c r="BN30703" s="7"/>
    </row>
    <row r="30704" spans="66:66">
      <c r="BN30704" s="7"/>
    </row>
    <row r="30705" spans="66:66">
      <c r="BN30705" s="7"/>
    </row>
    <row r="30706" spans="66:66">
      <c r="BN30706" s="7"/>
    </row>
    <row r="30707" spans="66:66">
      <c r="BN30707" s="7"/>
    </row>
    <row r="30708" spans="66:66">
      <c r="BN30708" s="7"/>
    </row>
    <row r="30709" spans="66:66">
      <c r="BN30709" s="7"/>
    </row>
    <row r="30710" spans="66:66">
      <c r="BN30710" s="7"/>
    </row>
    <row r="30711" spans="66:66">
      <c r="BN30711" s="7"/>
    </row>
    <row r="30712" spans="66:66">
      <c r="BN30712" s="7"/>
    </row>
    <row r="30713" spans="66:66">
      <c r="BN30713" s="7"/>
    </row>
    <row r="30714" spans="66:66">
      <c r="BN30714" s="7"/>
    </row>
    <row r="30715" spans="66:66">
      <c r="BN30715" s="7"/>
    </row>
    <row r="30716" spans="66:66">
      <c r="BN30716" s="7"/>
    </row>
    <row r="30717" spans="66:66">
      <c r="BN30717" s="7"/>
    </row>
    <row r="30718" spans="66:66">
      <c r="BN30718" s="7"/>
    </row>
    <row r="30719" spans="66:66">
      <c r="BN30719" s="7"/>
    </row>
    <row r="30720" spans="66:66">
      <c r="BN30720" s="7"/>
    </row>
    <row r="30721" spans="66:66">
      <c r="BN30721" s="7"/>
    </row>
    <row r="30722" spans="66:66">
      <c r="BN30722" s="7"/>
    </row>
    <row r="30723" spans="66:66">
      <c r="BN30723" s="7"/>
    </row>
    <row r="30724" spans="66:66">
      <c r="BN30724" s="7"/>
    </row>
    <row r="30725" spans="66:66">
      <c r="BN30725" s="7"/>
    </row>
    <row r="30726" spans="66:66">
      <c r="BN30726" s="7"/>
    </row>
    <row r="30727" spans="66:66">
      <c r="BN30727" s="7"/>
    </row>
    <row r="30728" spans="66:66">
      <c r="BN30728" s="7"/>
    </row>
    <row r="30729" spans="66:66">
      <c r="BN30729" s="7"/>
    </row>
    <row r="30730" spans="66:66">
      <c r="BN30730" s="7"/>
    </row>
    <row r="30731" spans="66:66">
      <c r="BN30731" s="7"/>
    </row>
    <row r="30732" spans="66:66">
      <c r="BN30732" s="7"/>
    </row>
    <row r="30733" spans="66:66">
      <c r="BN30733" s="7"/>
    </row>
    <row r="30734" spans="66:66">
      <c r="BN30734" s="7"/>
    </row>
    <row r="30735" spans="66:66">
      <c r="BN30735" s="7"/>
    </row>
    <row r="30736" spans="66:66">
      <c r="BN30736" s="7"/>
    </row>
    <row r="30737" spans="66:66">
      <c r="BN30737" s="7"/>
    </row>
    <row r="30738" spans="66:66">
      <c r="BN30738" s="7"/>
    </row>
    <row r="30739" spans="66:66">
      <c r="BN30739" s="7"/>
    </row>
    <row r="30740" spans="66:66">
      <c r="BN30740" s="7"/>
    </row>
    <row r="30741" spans="66:66">
      <c r="BN30741" s="7"/>
    </row>
    <row r="30742" spans="66:66">
      <c r="BN30742" s="7"/>
    </row>
    <row r="30743" spans="66:66">
      <c r="BN30743" s="7"/>
    </row>
    <row r="30744" spans="66:66">
      <c r="BN30744" s="7"/>
    </row>
    <row r="30745" spans="66:66">
      <c r="BN30745" s="7"/>
    </row>
    <row r="30746" spans="66:66">
      <c r="BN30746" s="7"/>
    </row>
    <row r="30747" spans="66:66">
      <c r="BN30747" s="7"/>
    </row>
    <row r="30748" spans="66:66">
      <c r="BN30748" s="7"/>
    </row>
    <row r="30749" spans="66:66">
      <c r="BN30749" s="7"/>
    </row>
    <row r="30750" spans="66:66">
      <c r="BN30750" s="7"/>
    </row>
    <row r="30751" spans="66:66">
      <c r="BN30751" s="7"/>
    </row>
    <row r="30752" spans="66:66">
      <c r="BN30752" s="7"/>
    </row>
    <row r="30753" spans="66:66">
      <c r="BN30753" s="7"/>
    </row>
    <row r="30754" spans="66:66">
      <c r="BN30754" s="7"/>
    </row>
    <row r="30755" spans="66:66">
      <c r="BN30755" s="7"/>
    </row>
    <row r="30756" spans="66:66">
      <c r="BN30756" s="7"/>
    </row>
    <row r="30757" spans="66:66">
      <c r="BN30757" s="7"/>
    </row>
    <row r="30758" spans="66:66">
      <c r="BN30758" s="7"/>
    </row>
    <row r="30759" spans="66:66">
      <c r="BN30759" s="7"/>
    </row>
    <row r="30760" spans="66:66">
      <c r="BN30760" s="7"/>
    </row>
    <row r="30761" spans="66:66">
      <c r="BN30761" s="7"/>
    </row>
    <row r="30762" spans="66:66">
      <c r="BN30762" s="7"/>
    </row>
    <row r="30763" spans="66:66">
      <c r="BN30763" s="7"/>
    </row>
    <row r="30764" spans="66:66">
      <c r="BN30764" s="7"/>
    </row>
    <row r="30765" spans="66:66">
      <c r="BN30765" s="7"/>
    </row>
    <row r="30766" spans="66:66">
      <c r="BN30766" s="7"/>
    </row>
    <row r="30767" spans="66:66">
      <c r="BN30767" s="7"/>
    </row>
    <row r="30768" spans="66:66">
      <c r="BN30768" s="7"/>
    </row>
    <row r="30769" spans="66:66">
      <c r="BN30769" s="7"/>
    </row>
    <row r="30770" spans="66:66">
      <c r="BN30770" s="7"/>
    </row>
    <row r="30771" spans="66:66">
      <c r="BN30771" s="7"/>
    </row>
    <row r="30772" spans="66:66">
      <c r="BN30772" s="7"/>
    </row>
    <row r="30773" spans="66:66">
      <c r="BN30773" s="7"/>
    </row>
    <row r="30774" spans="66:66">
      <c r="BN30774" s="7"/>
    </row>
    <row r="30775" spans="66:66">
      <c r="BN30775" s="7"/>
    </row>
    <row r="30776" spans="66:66">
      <c r="BN30776" s="7"/>
    </row>
    <row r="30777" spans="66:66">
      <c r="BN30777" s="7"/>
    </row>
    <row r="30778" spans="66:66">
      <c r="BN30778" s="7"/>
    </row>
    <row r="30779" spans="66:66">
      <c r="BN30779" s="7"/>
    </row>
    <row r="30780" spans="66:66">
      <c r="BN30780" s="7"/>
    </row>
    <row r="30781" spans="66:66">
      <c r="BN30781" s="7"/>
    </row>
    <row r="30782" spans="66:66">
      <c r="BN30782" s="7"/>
    </row>
    <row r="30783" spans="66:66">
      <c r="BN30783" s="7"/>
    </row>
    <row r="30784" spans="66:66">
      <c r="BN30784" s="7"/>
    </row>
    <row r="30785" spans="66:66">
      <c r="BN30785" s="7"/>
    </row>
    <row r="30786" spans="66:66">
      <c r="BN30786" s="7"/>
    </row>
    <row r="30787" spans="66:66">
      <c r="BN30787" s="7"/>
    </row>
    <row r="30788" spans="66:66">
      <c r="BN30788" s="7"/>
    </row>
    <row r="30789" spans="66:66">
      <c r="BN30789" s="7"/>
    </row>
    <row r="30790" spans="66:66">
      <c r="BN30790" s="7"/>
    </row>
    <row r="30791" spans="66:66">
      <c r="BN30791" s="7"/>
    </row>
    <row r="30792" spans="66:66">
      <c r="BN30792" s="7"/>
    </row>
    <row r="30793" spans="66:66">
      <c r="BN30793" s="7"/>
    </row>
    <row r="30794" spans="66:66">
      <c r="BN30794" s="7"/>
    </row>
    <row r="30795" spans="66:66">
      <c r="BN30795" s="7"/>
    </row>
    <row r="30796" spans="66:66">
      <c r="BN30796" s="7"/>
    </row>
    <row r="30797" spans="66:66">
      <c r="BN30797" s="7"/>
    </row>
    <row r="30798" spans="66:66">
      <c r="BN30798" s="7"/>
    </row>
    <row r="30799" spans="66:66">
      <c r="BN30799" s="7"/>
    </row>
    <row r="30800" spans="66:66">
      <c r="BN30800" s="7"/>
    </row>
    <row r="30801" spans="66:66">
      <c r="BN30801" s="7"/>
    </row>
    <row r="30802" spans="66:66">
      <c r="BN30802" s="7"/>
    </row>
    <row r="30803" spans="66:66">
      <c r="BN30803" s="7"/>
    </row>
    <row r="30804" spans="66:66">
      <c r="BN30804" s="7"/>
    </row>
    <row r="30805" spans="66:66">
      <c r="BN30805" s="7"/>
    </row>
    <row r="30806" spans="66:66">
      <c r="BN30806" s="7"/>
    </row>
    <row r="30807" spans="66:66">
      <c r="BN30807" s="7"/>
    </row>
    <row r="30808" spans="66:66">
      <c r="BN30808" s="7"/>
    </row>
    <row r="30809" spans="66:66">
      <c r="BN30809" s="7"/>
    </row>
    <row r="30810" spans="66:66">
      <c r="BN30810" s="7"/>
    </row>
    <row r="30811" spans="66:66">
      <c r="BN30811" s="7"/>
    </row>
    <row r="30812" spans="66:66">
      <c r="BN30812" s="7"/>
    </row>
    <row r="30813" spans="66:66">
      <c r="BN30813" s="7"/>
    </row>
    <row r="30814" spans="66:66">
      <c r="BN30814" s="7"/>
    </row>
    <row r="30815" spans="66:66">
      <c r="BN30815" s="7"/>
    </row>
    <row r="30816" spans="66:66">
      <c r="BN30816" s="7"/>
    </row>
    <row r="30817" spans="66:66">
      <c r="BN30817" s="7"/>
    </row>
    <row r="30818" spans="66:66">
      <c r="BN30818" s="7"/>
    </row>
    <row r="30819" spans="66:66">
      <c r="BN30819" s="7"/>
    </row>
    <row r="30820" spans="66:66">
      <c r="BN30820" s="7"/>
    </row>
    <row r="30821" spans="66:66">
      <c r="BN30821" s="7"/>
    </row>
    <row r="30822" spans="66:66">
      <c r="BN30822" s="7"/>
    </row>
    <row r="30823" spans="66:66">
      <c r="BN30823" s="7"/>
    </row>
    <row r="30824" spans="66:66">
      <c r="BN30824" s="7"/>
    </row>
    <row r="30825" spans="66:66">
      <c r="BN30825" s="7"/>
    </row>
    <row r="30826" spans="66:66">
      <c r="BN30826" s="7"/>
    </row>
    <row r="30827" spans="66:66">
      <c r="BN30827" s="7"/>
    </row>
    <row r="30828" spans="66:66">
      <c r="BN30828" s="7"/>
    </row>
    <row r="30829" spans="66:66">
      <c r="BN30829" s="7"/>
    </row>
    <row r="30830" spans="66:66">
      <c r="BN30830" s="7"/>
    </row>
    <row r="30831" spans="66:66">
      <c r="BN30831" s="7"/>
    </row>
    <row r="30832" spans="66:66">
      <c r="BN30832" s="7"/>
    </row>
    <row r="30833" spans="66:66">
      <c r="BN30833" s="7"/>
    </row>
    <row r="30834" spans="66:66">
      <c r="BN30834" s="7"/>
    </row>
    <row r="30835" spans="66:66">
      <c r="BN30835" s="7"/>
    </row>
    <row r="30836" spans="66:66">
      <c r="BN30836" s="7"/>
    </row>
    <row r="30837" spans="66:66">
      <c r="BN30837" s="7"/>
    </row>
    <row r="30838" spans="66:66">
      <c r="BN30838" s="7"/>
    </row>
    <row r="30839" spans="66:66">
      <c r="BN30839" s="7"/>
    </row>
    <row r="30840" spans="66:66">
      <c r="BN30840" s="7"/>
    </row>
    <row r="30841" spans="66:66">
      <c r="BN30841" s="7"/>
    </row>
    <row r="30842" spans="66:66">
      <c r="BN30842" s="7"/>
    </row>
    <row r="30843" spans="66:66">
      <c r="BN30843" s="7"/>
    </row>
    <row r="30844" spans="66:66">
      <c r="BN30844" s="7"/>
    </row>
    <row r="30845" spans="66:66">
      <c r="BN30845" s="7"/>
    </row>
    <row r="30846" spans="66:66">
      <c r="BN30846" s="7"/>
    </row>
    <row r="30847" spans="66:66">
      <c r="BN30847" s="7"/>
    </row>
    <row r="30848" spans="66:66">
      <c r="BN30848" s="7"/>
    </row>
    <row r="30849" spans="66:66">
      <c r="BN30849" s="7"/>
    </row>
    <row r="30850" spans="66:66">
      <c r="BN30850" s="7"/>
    </row>
    <row r="30851" spans="66:66">
      <c r="BN30851" s="7"/>
    </row>
    <row r="30852" spans="66:66">
      <c r="BN30852" s="7"/>
    </row>
    <row r="30853" spans="66:66">
      <c r="BN30853" s="7"/>
    </row>
    <row r="30854" spans="66:66">
      <c r="BN30854" s="7"/>
    </row>
    <row r="30855" spans="66:66">
      <c r="BN30855" s="7"/>
    </row>
    <row r="30856" spans="66:66">
      <c r="BN30856" s="7"/>
    </row>
    <row r="30857" spans="66:66">
      <c r="BN30857" s="7"/>
    </row>
    <row r="30858" spans="66:66">
      <c r="BN30858" s="7"/>
    </row>
    <row r="30859" spans="66:66">
      <c r="BN30859" s="7"/>
    </row>
    <row r="30860" spans="66:66">
      <c r="BN30860" s="7"/>
    </row>
    <row r="30861" spans="66:66">
      <c r="BN30861" s="7"/>
    </row>
    <row r="30862" spans="66:66">
      <c r="BN30862" s="7"/>
    </row>
    <row r="30863" spans="66:66">
      <c r="BN30863" s="7"/>
    </row>
    <row r="30864" spans="66:66">
      <c r="BN30864" s="7"/>
    </row>
    <row r="30865" spans="66:66">
      <c r="BN30865" s="7"/>
    </row>
    <row r="30866" spans="66:66">
      <c r="BN30866" s="7"/>
    </row>
    <row r="30867" spans="66:66">
      <c r="BN30867" s="7"/>
    </row>
    <row r="30868" spans="66:66">
      <c r="BN30868" s="7"/>
    </row>
    <row r="30869" spans="66:66">
      <c r="BN30869" s="7"/>
    </row>
    <row r="30870" spans="66:66">
      <c r="BN30870" s="7"/>
    </row>
    <row r="30871" spans="66:66">
      <c r="BN30871" s="7"/>
    </row>
    <row r="30872" spans="66:66">
      <c r="BN30872" s="7"/>
    </row>
    <row r="30873" spans="66:66">
      <c r="BN30873" s="7"/>
    </row>
    <row r="30874" spans="66:66">
      <c r="BN30874" s="7"/>
    </row>
    <row r="30875" spans="66:66">
      <c r="BN30875" s="7"/>
    </row>
    <row r="30876" spans="66:66">
      <c r="BN30876" s="7"/>
    </row>
    <row r="30877" spans="66:66">
      <c r="BN30877" s="7"/>
    </row>
    <row r="30878" spans="66:66">
      <c r="BN30878" s="7"/>
    </row>
    <row r="30879" spans="66:66">
      <c r="BN30879" s="7"/>
    </row>
    <row r="30880" spans="66:66">
      <c r="BN30880" s="7"/>
    </row>
    <row r="30881" spans="66:66">
      <c r="BN30881" s="7"/>
    </row>
    <row r="30882" spans="66:66">
      <c r="BN30882" s="7"/>
    </row>
    <row r="30883" spans="66:66">
      <c r="BN30883" s="7"/>
    </row>
    <row r="30884" spans="66:66">
      <c r="BN30884" s="7"/>
    </row>
    <row r="30885" spans="66:66">
      <c r="BN30885" s="7"/>
    </row>
    <row r="30886" spans="66:66">
      <c r="BN30886" s="7"/>
    </row>
    <row r="30887" spans="66:66">
      <c r="BN30887" s="7"/>
    </row>
    <row r="30888" spans="66:66">
      <c r="BN30888" s="7"/>
    </row>
    <row r="30889" spans="66:66">
      <c r="BN30889" s="7"/>
    </row>
    <row r="30890" spans="66:66">
      <c r="BN30890" s="7"/>
    </row>
    <row r="30891" spans="66:66">
      <c r="BN30891" s="7"/>
    </row>
    <row r="30892" spans="66:66">
      <c r="BN30892" s="7"/>
    </row>
    <row r="30893" spans="66:66">
      <c r="BN30893" s="7"/>
    </row>
    <row r="30894" spans="66:66">
      <c r="BN30894" s="7"/>
    </row>
    <row r="30895" spans="66:66">
      <c r="BN30895" s="7"/>
    </row>
    <row r="30896" spans="66:66">
      <c r="BN30896" s="7"/>
    </row>
    <row r="30897" spans="66:66">
      <c r="BN30897" s="7"/>
    </row>
    <row r="30898" spans="66:66">
      <c r="BN30898" s="7"/>
    </row>
    <row r="30899" spans="66:66">
      <c r="BN30899" s="7"/>
    </row>
    <row r="30900" spans="66:66">
      <c r="BN30900" s="7"/>
    </row>
    <row r="30901" spans="66:66">
      <c r="BN30901" s="7"/>
    </row>
    <row r="30902" spans="66:66">
      <c r="BN30902" s="7"/>
    </row>
    <row r="30903" spans="66:66">
      <c r="BN30903" s="7"/>
    </row>
    <row r="30904" spans="66:66">
      <c r="BN30904" s="7"/>
    </row>
    <row r="30905" spans="66:66">
      <c r="BN30905" s="7"/>
    </row>
    <row r="30906" spans="66:66">
      <c r="BN30906" s="7"/>
    </row>
    <row r="30907" spans="66:66">
      <c r="BN30907" s="7"/>
    </row>
    <row r="30908" spans="66:66">
      <c r="BN30908" s="7"/>
    </row>
    <row r="30909" spans="66:66">
      <c r="BN30909" s="7"/>
    </row>
    <row r="30910" spans="66:66">
      <c r="BN30910" s="7"/>
    </row>
    <row r="30911" spans="66:66">
      <c r="BN30911" s="7"/>
    </row>
    <row r="30912" spans="66:66">
      <c r="BN30912" s="7"/>
    </row>
    <row r="30913" spans="66:66">
      <c r="BN30913" s="7"/>
    </row>
    <row r="30914" spans="66:66">
      <c r="BN30914" s="7"/>
    </row>
    <row r="30915" spans="66:66">
      <c r="BN30915" s="7"/>
    </row>
    <row r="30916" spans="66:66">
      <c r="BN30916" s="7"/>
    </row>
    <row r="30917" spans="66:66">
      <c r="BN30917" s="7"/>
    </row>
    <row r="30918" spans="66:66">
      <c r="BN30918" s="7"/>
    </row>
    <row r="30919" spans="66:66">
      <c r="BN30919" s="7"/>
    </row>
    <row r="30920" spans="66:66">
      <c r="BN30920" s="7"/>
    </row>
    <row r="30921" spans="66:66">
      <c r="BN30921" s="7"/>
    </row>
    <row r="30922" spans="66:66">
      <c r="BN30922" s="7"/>
    </row>
    <row r="30923" spans="66:66">
      <c r="BN30923" s="7"/>
    </row>
    <row r="30924" spans="66:66">
      <c r="BN30924" s="7"/>
    </row>
    <row r="30925" spans="66:66">
      <c r="BN30925" s="7"/>
    </row>
    <row r="30926" spans="66:66">
      <c r="BN30926" s="7"/>
    </row>
    <row r="30927" spans="66:66">
      <c r="BN30927" s="7"/>
    </row>
    <row r="30928" spans="66:66">
      <c r="BN30928" s="7"/>
    </row>
    <row r="30929" spans="66:66">
      <c r="BN30929" s="7"/>
    </row>
    <row r="30930" spans="66:66">
      <c r="BN30930" s="7"/>
    </row>
    <row r="30931" spans="66:66">
      <c r="BN30931" s="7"/>
    </row>
    <row r="30932" spans="66:66">
      <c r="BN30932" s="7"/>
    </row>
    <row r="30933" spans="66:66">
      <c r="BN30933" s="7"/>
    </row>
    <row r="30934" spans="66:66">
      <c r="BN30934" s="7"/>
    </row>
    <row r="30935" spans="66:66">
      <c r="BN30935" s="7"/>
    </row>
    <row r="30936" spans="66:66">
      <c r="BN30936" s="7"/>
    </row>
    <row r="30937" spans="66:66">
      <c r="BN30937" s="7"/>
    </row>
    <row r="30938" spans="66:66">
      <c r="BN30938" s="7"/>
    </row>
    <row r="30939" spans="66:66">
      <c r="BN30939" s="7"/>
    </row>
    <row r="30940" spans="66:66">
      <c r="BN30940" s="7"/>
    </row>
    <row r="30941" spans="66:66">
      <c r="BN30941" s="7"/>
    </row>
    <row r="30942" spans="66:66">
      <c r="BN30942" s="7"/>
    </row>
    <row r="30943" spans="66:66">
      <c r="BN30943" s="7"/>
    </row>
    <row r="30944" spans="66:66">
      <c r="BN30944" s="7"/>
    </row>
    <row r="30945" spans="66:66">
      <c r="BN30945" s="7"/>
    </row>
    <row r="30946" spans="66:66">
      <c r="BN30946" s="7"/>
    </row>
    <row r="30947" spans="66:66">
      <c r="BN30947" s="7"/>
    </row>
    <row r="30948" spans="66:66">
      <c r="BN30948" s="7"/>
    </row>
    <row r="30949" spans="66:66">
      <c r="BN30949" s="7"/>
    </row>
    <row r="30950" spans="66:66">
      <c r="BN30950" s="7"/>
    </row>
    <row r="30951" spans="66:66">
      <c r="BN30951" s="7"/>
    </row>
    <row r="30952" spans="66:66">
      <c r="BN30952" s="7"/>
    </row>
    <row r="30953" spans="66:66">
      <c r="BN30953" s="7"/>
    </row>
    <row r="30954" spans="66:66">
      <c r="BN30954" s="7"/>
    </row>
    <row r="30955" spans="66:66">
      <c r="BN30955" s="7"/>
    </row>
    <row r="30956" spans="66:66">
      <c r="BN30956" s="7"/>
    </row>
    <row r="30957" spans="66:66">
      <c r="BN30957" s="7"/>
    </row>
    <row r="30958" spans="66:66">
      <c r="BN30958" s="7"/>
    </row>
    <row r="30959" spans="66:66">
      <c r="BN30959" s="7"/>
    </row>
    <row r="30960" spans="66:66">
      <c r="BN30960" s="7"/>
    </row>
    <row r="30961" spans="66:66">
      <c r="BN30961" s="7"/>
    </row>
    <row r="30962" spans="66:66">
      <c r="BN30962" s="7"/>
    </row>
    <row r="30963" spans="66:66">
      <c r="BN30963" s="7"/>
    </row>
    <row r="30964" spans="66:66">
      <c r="BN30964" s="7"/>
    </row>
    <row r="30965" spans="66:66">
      <c r="BN30965" s="7"/>
    </row>
    <row r="30966" spans="66:66">
      <c r="BN30966" s="7"/>
    </row>
    <row r="30967" spans="66:66">
      <c r="BN30967" s="7"/>
    </row>
    <row r="30968" spans="66:66">
      <c r="BN30968" s="7"/>
    </row>
    <row r="30969" spans="66:66">
      <c r="BN30969" s="7"/>
    </row>
    <row r="30970" spans="66:66">
      <c r="BN30970" s="7"/>
    </row>
    <row r="30971" spans="66:66">
      <c r="BN30971" s="7"/>
    </row>
    <row r="30972" spans="66:66">
      <c r="BN30972" s="7"/>
    </row>
    <row r="30973" spans="66:66">
      <c r="BN30973" s="7"/>
    </row>
    <row r="30974" spans="66:66">
      <c r="BN30974" s="7"/>
    </row>
    <row r="30975" spans="66:66">
      <c r="BN30975" s="7"/>
    </row>
    <row r="30976" spans="66:66">
      <c r="BN30976" s="7"/>
    </row>
    <row r="30977" spans="66:66">
      <c r="BN30977" s="7"/>
    </row>
    <row r="30978" spans="66:66">
      <c r="BN30978" s="7"/>
    </row>
    <row r="30979" spans="66:66">
      <c r="BN30979" s="7"/>
    </row>
    <row r="30980" spans="66:66">
      <c r="BN30980" s="7"/>
    </row>
    <row r="30981" spans="66:66">
      <c r="BN30981" s="7"/>
    </row>
    <row r="30982" spans="66:66">
      <c r="BN30982" s="7"/>
    </row>
    <row r="30983" spans="66:66">
      <c r="BN30983" s="7"/>
    </row>
    <row r="30984" spans="66:66">
      <c r="BN30984" s="7"/>
    </row>
    <row r="30985" spans="66:66">
      <c r="BN30985" s="7"/>
    </row>
    <row r="30986" spans="66:66">
      <c r="BN30986" s="7"/>
    </row>
    <row r="30987" spans="66:66">
      <c r="BN30987" s="7"/>
    </row>
    <row r="30988" spans="66:66">
      <c r="BN30988" s="7"/>
    </row>
    <row r="30989" spans="66:66">
      <c r="BN30989" s="7"/>
    </row>
    <row r="30990" spans="66:66">
      <c r="BN30990" s="7"/>
    </row>
    <row r="30991" spans="66:66">
      <c r="BN30991" s="7"/>
    </row>
    <row r="30992" spans="66:66">
      <c r="BN30992" s="7"/>
    </row>
    <row r="30993" spans="66:66">
      <c r="BN30993" s="7"/>
    </row>
    <row r="30994" spans="66:66">
      <c r="BN30994" s="7"/>
    </row>
    <row r="30995" spans="66:66">
      <c r="BN30995" s="7"/>
    </row>
    <row r="30996" spans="66:66">
      <c r="BN30996" s="7"/>
    </row>
    <row r="30997" spans="66:66">
      <c r="BN30997" s="7"/>
    </row>
    <row r="30998" spans="66:66">
      <c r="BN30998" s="7"/>
    </row>
    <row r="30999" spans="66:66">
      <c r="BN30999" s="7"/>
    </row>
    <row r="31000" spans="66:66">
      <c r="BN31000" s="7"/>
    </row>
    <row r="31001" spans="66:66">
      <c r="BN31001" s="7"/>
    </row>
    <row r="31002" spans="66:66">
      <c r="BN31002" s="7"/>
    </row>
    <row r="31003" spans="66:66">
      <c r="BN31003" s="7"/>
    </row>
    <row r="31004" spans="66:66">
      <c r="BN31004" s="7"/>
    </row>
    <row r="31005" spans="66:66">
      <c r="BN31005" s="7"/>
    </row>
    <row r="31006" spans="66:66">
      <c r="BN31006" s="7"/>
    </row>
    <row r="31007" spans="66:66">
      <c r="BN31007" s="7"/>
    </row>
    <row r="31008" spans="66:66">
      <c r="BN31008" s="7"/>
    </row>
    <row r="31009" spans="66:66">
      <c r="BN31009" s="7"/>
    </row>
    <row r="31010" spans="66:66">
      <c r="BN31010" s="7"/>
    </row>
    <row r="31011" spans="66:66">
      <c r="BN31011" s="7"/>
    </row>
    <row r="31012" spans="66:66">
      <c r="BN31012" s="7"/>
    </row>
    <row r="31013" spans="66:66">
      <c r="BN31013" s="7"/>
    </row>
    <row r="31014" spans="66:66">
      <c r="BN31014" s="7"/>
    </row>
    <row r="31015" spans="66:66">
      <c r="BN31015" s="7"/>
    </row>
    <row r="31016" spans="66:66">
      <c r="BN31016" s="7"/>
    </row>
    <row r="31017" spans="66:66">
      <c r="BN31017" s="7"/>
    </row>
    <row r="31018" spans="66:66">
      <c r="BN31018" s="7"/>
    </row>
    <row r="31019" spans="66:66">
      <c r="BN31019" s="7"/>
    </row>
    <row r="31020" spans="66:66">
      <c r="BN31020" s="7"/>
    </row>
    <row r="31021" spans="66:66">
      <c r="BN31021" s="7"/>
    </row>
    <row r="31022" spans="66:66">
      <c r="BN31022" s="7"/>
    </row>
    <row r="31023" spans="66:66">
      <c r="BN31023" s="7"/>
    </row>
    <row r="31024" spans="66:66">
      <c r="BN31024" s="7"/>
    </row>
    <row r="31025" spans="66:66">
      <c r="BN31025" s="7"/>
    </row>
    <row r="31026" spans="66:66">
      <c r="BN31026" s="7"/>
    </row>
    <row r="31027" spans="66:66">
      <c r="BN31027" s="7"/>
    </row>
    <row r="31028" spans="66:66">
      <c r="BN31028" s="7"/>
    </row>
    <row r="31029" spans="66:66">
      <c r="BN31029" s="7"/>
    </row>
    <row r="31030" spans="66:66">
      <c r="BN31030" s="7"/>
    </row>
    <row r="31031" spans="66:66">
      <c r="BN31031" s="7"/>
    </row>
    <row r="31032" spans="66:66">
      <c r="BN31032" s="7"/>
    </row>
    <row r="31033" spans="66:66">
      <c r="BN31033" s="7"/>
    </row>
    <row r="31034" spans="66:66">
      <c r="BN31034" s="7"/>
    </row>
    <row r="31035" spans="66:66">
      <c r="BN31035" s="7"/>
    </row>
    <row r="31036" spans="66:66">
      <c r="BN31036" s="7"/>
    </row>
    <row r="31037" spans="66:66">
      <c r="BN31037" s="7"/>
    </row>
    <row r="31038" spans="66:66">
      <c r="BN31038" s="7"/>
    </row>
    <row r="31039" spans="66:66">
      <c r="BN31039" s="7"/>
    </row>
    <row r="31040" spans="66:66">
      <c r="BN31040" s="7"/>
    </row>
    <row r="31041" spans="66:66">
      <c r="BN31041" s="7"/>
    </row>
    <row r="31042" spans="66:66">
      <c r="BN31042" s="7"/>
    </row>
    <row r="31043" spans="66:66">
      <c r="BN31043" s="7"/>
    </row>
    <row r="31044" spans="66:66">
      <c r="BN31044" s="7"/>
    </row>
    <row r="31045" spans="66:66">
      <c r="BN31045" s="7"/>
    </row>
    <row r="31046" spans="66:66">
      <c r="BN31046" s="7"/>
    </row>
    <row r="31047" spans="66:66">
      <c r="BN31047" s="7"/>
    </row>
    <row r="31048" spans="66:66">
      <c r="BN31048" s="7"/>
    </row>
    <row r="31049" spans="66:66">
      <c r="BN31049" s="7"/>
    </row>
    <row r="31050" spans="66:66">
      <c r="BN31050" s="7"/>
    </row>
    <row r="31051" spans="66:66">
      <c r="BN31051" s="7"/>
    </row>
    <row r="31052" spans="66:66">
      <c r="BN31052" s="7"/>
    </row>
    <row r="31053" spans="66:66">
      <c r="BN31053" s="7"/>
    </row>
    <row r="31054" spans="66:66">
      <c r="BN31054" s="7"/>
    </row>
    <row r="31055" spans="66:66">
      <c r="BN31055" s="7"/>
    </row>
    <row r="31056" spans="66:66">
      <c r="BN31056" s="7"/>
    </row>
    <row r="31057" spans="66:66">
      <c r="BN31057" s="7"/>
    </row>
    <row r="31058" spans="66:66">
      <c r="BN31058" s="7"/>
    </row>
    <row r="31059" spans="66:66">
      <c r="BN31059" s="7"/>
    </row>
    <row r="31060" spans="66:66">
      <c r="BN31060" s="7"/>
    </row>
    <row r="31061" spans="66:66">
      <c r="BN31061" s="7"/>
    </row>
    <row r="31062" spans="66:66">
      <c r="BN31062" s="7"/>
    </row>
    <row r="31063" spans="66:66">
      <c r="BN31063" s="7"/>
    </row>
    <row r="31064" spans="66:66">
      <c r="BN31064" s="7"/>
    </row>
    <row r="31065" spans="66:66">
      <c r="BN31065" s="7"/>
    </row>
    <row r="31066" spans="66:66">
      <c r="BN31066" s="7"/>
    </row>
    <row r="31067" spans="66:66">
      <c r="BN31067" s="7"/>
    </row>
    <row r="31068" spans="66:66">
      <c r="BN31068" s="7"/>
    </row>
    <row r="31069" spans="66:66">
      <c r="BN31069" s="7"/>
    </row>
    <row r="31070" spans="66:66">
      <c r="BN31070" s="7"/>
    </row>
    <row r="31071" spans="66:66">
      <c r="BN31071" s="7"/>
    </row>
    <row r="31072" spans="66:66">
      <c r="BN31072" s="7"/>
    </row>
    <row r="31073" spans="66:66">
      <c r="BN31073" s="7"/>
    </row>
    <row r="31074" spans="66:66">
      <c r="BN31074" s="7"/>
    </row>
    <row r="31075" spans="66:66">
      <c r="BN31075" s="7"/>
    </row>
    <row r="31076" spans="66:66">
      <c r="BN31076" s="7"/>
    </row>
    <row r="31077" spans="66:66">
      <c r="BN31077" s="7"/>
    </row>
    <row r="31078" spans="66:66">
      <c r="BN31078" s="7"/>
    </row>
    <row r="31079" spans="66:66">
      <c r="BN31079" s="7"/>
    </row>
    <row r="31080" spans="66:66">
      <c r="BN31080" s="7"/>
    </row>
    <row r="31081" spans="66:66">
      <c r="BN31081" s="7"/>
    </row>
    <row r="31082" spans="66:66">
      <c r="BN31082" s="7"/>
    </row>
    <row r="31083" spans="66:66">
      <c r="BN31083" s="7"/>
    </row>
    <row r="31084" spans="66:66">
      <c r="BN31084" s="7"/>
    </row>
    <row r="31085" spans="66:66">
      <c r="BN31085" s="7"/>
    </row>
    <row r="31086" spans="66:66">
      <c r="BN31086" s="7"/>
    </row>
    <row r="31087" spans="66:66">
      <c r="BN31087" s="7"/>
    </row>
    <row r="31088" spans="66:66">
      <c r="BN31088" s="7"/>
    </row>
    <row r="31089" spans="66:66">
      <c r="BN31089" s="7"/>
    </row>
    <row r="31090" spans="66:66">
      <c r="BN31090" s="7"/>
    </row>
    <row r="31091" spans="66:66">
      <c r="BN31091" s="7"/>
    </row>
    <row r="31092" spans="66:66">
      <c r="BN31092" s="7"/>
    </row>
    <row r="31093" spans="66:66">
      <c r="BN31093" s="7"/>
    </row>
    <row r="31094" spans="66:66">
      <c r="BN31094" s="7"/>
    </row>
    <row r="31095" spans="66:66">
      <c r="BN31095" s="7"/>
    </row>
    <row r="31096" spans="66:66">
      <c r="BN31096" s="7"/>
    </row>
    <row r="31097" spans="66:66">
      <c r="BN31097" s="7"/>
    </row>
    <row r="31098" spans="66:66">
      <c r="BN31098" s="7"/>
    </row>
    <row r="31099" spans="66:66">
      <c r="BN31099" s="7"/>
    </row>
    <row r="31100" spans="66:66">
      <c r="BN31100" s="7"/>
    </row>
    <row r="31101" spans="66:66">
      <c r="BN31101" s="7"/>
    </row>
    <row r="31102" spans="66:66">
      <c r="BN31102" s="7"/>
    </row>
    <row r="31103" spans="66:66">
      <c r="BN31103" s="7"/>
    </row>
    <row r="31104" spans="66:66">
      <c r="BN31104" s="7"/>
    </row>
    <row r="31105" spans="66:66">
      <c r="BN31105" s="7"/>
    </row>
    <row r="31106" spans="66:66">
      <c r="BN31106" s="7"/>
    </row>
    <row r="31107" spans="66:66">
      <c r="BN31107" s="7"/>
    </row>
    <row r="31108" spans="66:66">
      <c r="BN31108" s="7"/>
    </row>
    <row r="31109" spans="66:66">
      <c r="BN31109" s="7"/>
    </row>
    <row r="31110" spans="66:66">
      <c r="BN31110" s="7"/>
    </row>
    <row r="31111" spans="66:66">
      <c r="BN31111" s="7"/>
    </row>
    <row r="31112" spans="66:66">
      <c r="BN31112" s="7"/>
    </row>
    <row r="31113" spans="66:66">
      <c r="BN31113" s="7"/>
    </row>
    <row r="31114" spans="66:66">
      <c r="BN31114" s="7"/>
    </row>
    <row r="31115" spans="66:66">
      <c r="BN31115" s="7"/>
    </row>
    <row r="31116" spans="66:66">
      <c r="BN31116" s="7"/>
    </row>
    <row r="31117" spans="66:66">
      <c r="BN31117" s="7"/>
    </row>
    <row r="31118" spans="66:66">
      <c r="BN31118" s="7"/>
    </row>
    <row r="31119" spans="66:66">
      <c r="BN31119" s="7"/>
    </row>
    <row r="31120" spans="66:66">
      <c r="BN31120" s="7"/>
    </row>
    <row r="31121" spans="66:66">
      <c r="BN31121" s="7"/>
    </row>
    <row r="31122" spans="66:66">
      <c r="BN31122" s="7"/>
    </row>
    <row r="31123" spans="66:66">
      <c r="BN31123" s="7"/>
    </row>
    <row r="31124" spans="66:66">
      <c r="BN31124" s="7"/>
    </row>
    <row r="31125" spans="66:66">
      <c r="BN31125" s="7"/>
    </row>
    <row r="31126" spans="66:66">
      <c r="BN31126" s="7"/>
    </row>
    <row r="31127" spans="66:66">
      <c r="BN31127" s="7"/>
    </row>
    <row r="31128" spans="66:66">
      <c r="BN31128" s="7"/>
    </row>
    <row r="31129" spans="66:66">
      <c r="BN31129" s="7"/>
    </row>
    <row r="31130" spans="66:66">
      <c r="BN31130" s="7"/>
    </row>
    <row r="31131" spans="66:66">
      <c r="BN31131" s="7"/>
    </row>
    <row r="31132" spans="66:66">
      <c r="BN31132" s="7"/>
    </row>
    <row r="31133" spans="66:66">
      <c r="BN31133" s="7"/>
    </row>
    <row r="31134" spans="66:66">
      <c r="BN31134" s="7"/>
    </row>
    <row r="31135" spans="66:66">
      <c r="BN31135" s="7"/>
    </row>
    <row r="31136" spans="66:66">
      <c r="BN31136" s="7"/>
    </row>
    <row r="31137" spans="66:66">
      <c r="BN31137" s="7"/>
    </row>
    <row r="31138" spans="66:66">
      <c r="BN31138" s="7"/>
    </row>
    <row r="31139" spans="66:66">
      <c r="BN31139" s="7"/>
    </row>
    <row r="31140" spans="66:66">
      <c r="BN31140" s="7"/>
    </row>
    <row r="31141" spans="66:66">
      <c r="BN31141" s="7"/>
    </row>
    <row r="31142" spans="66:66">
      <c r="BN31142" s="7"/>
    </row>
    <row r="31143" spans="66:66">
      <c r="BN31143" s="7"/>
    </row>
    <row r="31144" spans="66:66">
      <c r="BN31144" s="7"/>
    </row>
    <row r="31145" spans="66:66">
      <c r="BN31145" s="7"/>
    </row>
    <row r="31146" spans="66:66">
      <c r="BN31146" s="7"/>
    </row>
    <row r="31147" spans="66:66">
      <c r="BN31147" s="7"/>
    </row>
    <row r="31148" spans="66:66">
      <c r="BN31148" s="7"/>
    </row>
    <row r="31149" spans="66:66">
      <c r="BN31149" s="7"/>
    </row>
    <row r="31150" spans="66:66">
      <c r="BN31150" s="7"/>
    </row>
    <row r="31151" spans="66:66">
      <c r="BN31151" s="7"/>
    </row>
    <row r="31152" spans="66:66">
      <c r="BN31152" s="7"/>
    </row>
    <row r="31153" spans="66:66">
      <c r="BN31153" s="7"/>
    </row>
    <row r="31154" spans="66:66">
      <c r="BN31154" s="7"/>
    </row>
    <row r="31155" spans="66:66">
      <c r="BN31155" s="7"/>
    </row>
    <row r="31156" spans="66:66">
      <c r="BN31156" s="7"/>
    </row>
    <row r="31157" spans="66:66">
      <c r="BN31157" s="7"/>
    </row>
    <row r="31158" spans="66:66">
      <c r="BN31158" s="7"/>
    </row>
    <row r="31159" spans="66:66">
      <c r="BN31159" s="7"/>
    </row>
    <row r="31160" spans="66:66">
      <c r="BN31160" s="7"/>
    </row>
    <row r="31161" spans="66:66">
      <c r="BN31161" s="7"/>
    </row>
    <row r="31162" spans="66:66">
      <c r="BN31162" s="7"/>
    </row>
    <row r="31163" spans="66:66">
      <c r="BN31163" s="7"/>
    </row>
    <row r="31164" spans="66:66">
      <c r="BN31164" s="7"/>
    </row>
    <row r="31165" spans="66:66">
      <c r="BN31165" s="7"/>
    </row>
    <row r="31166" spans="66:66">
      <c r="BN31166" s="7"/>
    </row>
    <row r="31167" spans="66:66">
      <c r="BN31167" s="7"/>
    </row>
    <row r="31168" spans="66:66">
      <c r="BN31168" s="7"/>
    </row>
    <row r="31169" spans="66:66">
      <c r="BN31169" s="7"/>
    </row>
    <row r="31170" spans="66:66">
      <c r="BN31170" s="7"/>
    </row>
    <row r="31171" spans="66:66">
      <c r="BN31171" s="7"/>
    </row>
    <row r="31172" spans="66:66">
      <c r="BN31172" s="7"/>
    </row>
    <row r="31173" spans="66:66">
      <c r="BN31173" s="7"/>
    </row>
    <row r="31174" spans="66:66">
      <c r="BN31174" s="7"/>
    </row>
    <row r="31175" spans="66:66">
      <c r="BN31175" s="7"/>
    </row>
    <row r="31176" spans="66:66">
      <c r="BN31176" s="7"/>
    </row>
    <row r="31177" spans="66:66">
      <c r="BN31177" s="7"/>
    </row>
    <row r="31178" spans="66:66">
      <c r="BN31178" s="7"/>
    </row>
    <row r="31179" spans="66:66">
      <c r="BN31179" s="7"/>
    </row>
    <row r="31180" spans="66:66">
      <c r="BN31180" s="7"/>
    </row>
    <row r="31181" spans="66:66">
      <c r="BN31181" s="7"/>
    </row>
    <row r="31182" spans="66:66">
      <c r="BN31182" s="7"/>
    </row>
    <row r="31183" spans="66:66">
      <c r="BN31183" s="7"/>
    </row>
    <row r="31184" spans="66:66">
      <c r="BN31184" s="7"/>
    </row>
    <row r="31185" spans="66:66">
      <c r="BN31185" s="7"/>
    </row>
    <row r="31186" spans="66:66">
      <c r="BN31186" s="7"/>
    </row>
    <row r="31187" spans="66:66">
      <c r="BN31187" s="7"/>
    </row>
    <row r="31188" spans="66:66">
      <c r="BN31188" s="7"/>
    </row>
    <row r="31189" spans="66:66">
      <c r="BN31189" s="7"/>
    </row>
    <row r="31190" spans="66:66">
      <c r="BN31190" s="7"/>
    </row>
    <row r="31191" spans="66:66">
      <c r="BN31191" s="7"/>
    </row>
    <row r="31192" spans="66:66">
      <c r="BN31192" s="7"/>
    </row>
    <row r="31193" spans="66:66">
      <c r="BN31193" s="7"/>
    </row>
    <row r="31194" spans="66:66">
      <c r="BN31194" s="7"/>
    </row>
    <row r="31195" spans="66:66">
      <c r="BN31195" s="7"/>
    </row>
    <row r="31196" spans="66:66">
      <c r="BN31196" s="7"/>
    </row>
    <row r="31197" spans="66:66">
      <c r="BN31197" s="7"/>
    </row>
    <row r="31198" spans="66:66">
      <c r="BN31198" s="7"/>
    </row>
    <row r="31199" spans="66:66">
      <c r="BN31199" s="7"/>
    </row>
    <row r="31200" spans="66:66">
      <c r="BN31200" s="7"/>
    </row>
    <row r="31201" spans="66:66">
      <c r="BN31201" s="7"/>
    </row>
    <row r="31202" spans="66:66">
      <c r="BN31202" s="7"/>
    </row>
    <row r="31203" spans="66:66">
      <c r="BN31203" s="7"/>
    </row>
    <row r="31204" spans="66:66">
      <c r="BN31204" s="7"/>
    </row>
    <row r="31205" spans="66:66">
      <c r="BN31205" s="7"/>
    </row>
    <row r="31206" spans="66:66">
      <c r="BN31206" s="7"/>
    </row>
    <row r="31207" spans="66:66">
      <c r="BN31207" s="7"/>
    </row>
    <row r="31208" spans="66:66">
      <c r="BN31208" s="7"/>
    </row>
    <row r="31209" spans="66:66">
      <c r="BN31209" s="7"/>
    </row>
    <row r="31210" spans="66:66">
      <c r="BN31210" s="7"/>
    </row>
    <row r="31211" spans="66:66">
      <c r="BN31211" s="7"/>
    </row>
    <row r="31212" spans="66:66">
      <c r="BN31212" s="7"/>
    </row>
    <row r="31213" spans="66:66">
      <c r="BN31213" s="7"/>
    </row>
    <row r="31214" spans="66:66">
      <c r="BN31214" s="7"/>
    </row>
    <row r="31215" spans="66:66">
      <c r="BN31215" s="7"/>
    </row>
    <row r="31216" spans="66:66">
      <c r="BN31216" s="7"/>
    </row>
    <row r="31217" spans="66:66">
      <c r="BN31217" s="7"/>
    </row>
    <row r="31218" spans="66:66">
      <c r="BN31218" s="7"/>
    </row>
    <row r="31219" spans="66:66">
      <c r="BN31219" s="7"/>
    </row>
    <row r="31220" spans="66:66">
      <c r="BN31220" s="7"/>
    </row>
    <row r="31221" spans="66:66">
      <c r="BN31221" s="7"/>
    </row>
    <row r="31222" spans="66:66">
      <c r="BN31222" s="7"/>
    </row>
    <row r="31223" spans="66:66">
      <c r="BN31223" s="7"/>
    </row>
    <row r="31224" spans="66:66">
      <c r="BN31224" s="7"/>
    </row>
    <row r="31225" spans="66:66">
      <c r="BN31225" s="7"/>
    </row>
    <row r="31226" spans="66:66">
      <c r="BN31226" s="7"/>
    </row>
    <row r="31227" spans="66:66">
      <c r="BN31227" s="7"/>
    </row>
    <row r="31228" spans="66:66">
      <c r="BN31228" s="7"/>
    </row>
    <row r="31229" spans="66:66">
      <c r="BN31229" s="7"/>
    </row>
    <row r="31230" spans="66:66">
      <c r="BN31230" s="7"/>
    </row>
    <row r="31231" spans="66:66">
      <c r="BN31231" s="7"/>
    </row>
    <row r="31232" spans="66:66">
      <c r="BN31232" s="7"/>
    </row>
    <row r="31233" spans="66:66">
      <c r="BN31233" s="7"/>
    </row>
    <row r="31234" spans="66:66">
      <c r="BN31234" s="7"/>
    </row>
    <row r="31235" spans="66:66">
      <c r="BN31235" s="7"/>
    </row>
    <row r="31236" spans="66:66">
      <c r="BN31236" s="7"/>
    </row>
    <row r="31237" spans="66:66">
      <c r="BN31237" s="7"/>
    </row>
    <row r="31238" spans="66:66">
      <c r="BN31238" s="7"/>
    </row>
    <row r="31239" spans="66:66">
      <c r="BN31239" s="7"/>
    </row>
    <row r="31240" spans="66:66">
      <c r="BN31240" s="7"/>
    </row>
    <row r="31241" spans="66:66">
      <c r="BN31241" s="7"/>
    </row>
    <row r="31242" spans="66:66">
      <c r="BN31242" s="7"/>
    </row>
    <row r="31243" spans="66:66">
      <c r="BN31243" s="7"/>
    </row>
    <row r="31244" spans="66:66">
      <c r="BN31244" s="7"/>
    </row>
    <row r="31245" spans="66:66">
      <c r="BN31245" s="7"/>
    </row>
    <row r="31246" spans="66:66">
      <c r="BN31246" s="7"/>
    </row>
    <row r="31247" spans="66:66">
      <c r="BN31247" s="7"/>
    </row>
    <row r="31248" spans="66:66">
      <c r="BN31248" s="7"/>
    </row>
    <row r="31249" spans="66:66">
      <c r="BN31249" s="7"/>
    </row>
    <row r="31250" spans="66:66">
      <c r="BN31250" s="7"/>
    </row>
    <row r="31251" spans="66:66">
      <c r="BN31251" s="7"/>
    </row>
    <row r="31252" spans="66:66">
      <c r="BN31252" s="7"/>
    </row>
    <row r="31253" spans="66:66">
      <c r="BN31253" s="7"/>
    </row>
    <row r="31254" spans="66:66">
      <c r="BN31254" s="7"/>
    </row>
    <row r="31255" spans="66:66">
      <c r="BN31255" s="7"/>
    </row>
    <row r="31256" spans="66:66">
      <c r="BN31256" s="7"/>
    </row>
    <row r="31257" spans="66:66">
      <c r="BN31257" s="7"/>
    </row>
    <row r="31258" spans="66:66">
      <c r="BN31258" s="7"/>
    </row>
    <row r="31259" spans="66:66">
      <c r="BN31259" s="7"/>
    </row>
    <row r="31260" spans="66:66">
      <c r="BN31260" s="7"/>
    </row>
    <row r="31261" spans="66:66">
      <c r="BN31261" s="7"/>
    </row>
    <row r="31262" spans="66:66">
      <c r="BN31262" s="7"/>
    </row>
    <row r="31263" spans="66:66">
      <c r="BN31263" s="7"/>
    </row>
    <row r="31264" spans="66:66">
      <c r="BN31264" s="7"/>
    </row>
    <row r="31265" spans="66:66">
      <c r="BN31265" s="7"/>
    </row>
    <row r="31266" spans="66:66">
      <c r="BN31266" s="7"/>
    </row>
    <row r="31267" spans="66:66">
      <c r="BN31267" s="7"/>
    </row>
    <row r="31268" spans="66:66">
      <c r="BN31268" s="7"/>
    </row>
    <row r="31269" spans="66:66">
      <c r="BN31269" s="7"/>
    </row>
    <row r="31270" spans="66:66">
      <c r="BN31270" s="7"/>
    </row>
    <row r="31271" spans="66:66">
      <c r="BN31271" s="7"/>
    </row>
    <row r="31272" spans="66:66">
      <c r="BN31272" s="7"/>
    </row>
    <row r="31273" spans="66:66">
      <c r="BN31273" s="7"/>
    </row>
    <row r="31274" spans="66:66">
      <c r="BN31274" s="7"/>
    </row>
    <row r="31275" spans="66:66">
      <c r="BN31275" s="7"/>
    </row>
    <row r="31276" spans="66:66">
      <c r="BN31276" s="7"/>
    </row>
    <row r="31277" spans="66:66">
      <c r="BN31277" s="7"/>
    </row>
    <row r="31278" spans="66:66">
      <c r="BN31278" s="7"/>
    </row>
    <row r="31279" spans="66:66">
      <c r="BN31279" s="7"/>
    </row>
    <row r="31280" spans="66:66">
      <c r="BN31280" s="7"/>
    </row>
    <row r="31281" spans="66:66">
      <c r="BN31281" s="7"/>
    </row>
    <row r="31282" spans="66:66">
      <c r="BN31282" s="7"/>
    </row>
    <row r="31283" spans="66:66">
      <c r="BN31283" s="7"/>
    </row>
    <row r="31284" spans="66:66">
      <c r="BN31284" s="7"/>
    </row>
    <row r="31285" spans="66:66">
      <c r="BN31285" s="7"/>
    </row>
    <row r="31286" spans="66:66">
      <c r="BN31286" s="7"/>
    </row>
    <row r="31287" spans="66:66">
      <c r="BN31287" s="7"/>
    </row>
    <row r="31288" spans="66:66">
      <c r="BN31288" s="7"/>
    </row>
    <row r="31289" spans="66:66">
      <c r="BN31289" s="7"/>
    </row>
    <row r="31290" spans="66:66">
      <c r="BN31290" s="7"/>
    </row>
    <row r="31291" spans="66:66">
      <c r="BN31291" s="7"/>
    </row>
    <row r="31292" spans="66:66">
      <c r="BN31292" s="7"/>
    </row>
    <row r="31293" spans="66:66">
      <c r="BN31293" s="7"/>
    </row>
    <row r="31294" spans="66:66">
      <c r="BN31294" s="7"/>
    </row>
    <row r="31295" spans="66:66">
      <c r="BN31295" s="7"/>
    </row>
    <row r="31296" spans="66:66">
      <c r="BN31296" s="7"/>
    </row>
    <row r="31297" spans="66:66">
      <c r="BN31297" s="7"/>
    </row>
    <row r="31298" spans="66:66">
      <c r="BN31298" s="7"/>
    </row>
    <row r="31299" spans="66:66">
      <c r="BN31299" s="7"/>
    </row>
    <row r="31300" spans="66:66">
      <c r="BN31300" s="7"/>
    </row>
    <row r="31301" spans="66:66">
      <c r="BN31301" s="7"/>
    </row>
    <row r="31302" spans="66:66">
      <c r="BN31302" s="7"/>
    </row>
    <row r="31303" spans="66:66">
      <c r="BN31303" s="7"/>
    </row>
    <row r="31304" spans="66:66">
      <c r="BN31304" s="7"/>
    </row>
    <row r="31305" spans="66:66">
      <c r="BN31305" s="7"/>
    </row>
    <row r="31306" spans="66:66">
      <c r="BN31306" s="7"/>
    </row>
    <row r="31307" spans="66:66">
      <c r="BN31307" s="7"/>
    </row>
    <row r="31308" spans="66:66">
      <c r="BN31308" s="7"/>
    </row>
    <row r="31309" spans="66:66">
      <c r="BN31309" s="7"/>
    </row>
    <row r="31310" spans="66:66">
      <c r="BN31310" s="7"/>
    </row>
    <row r="31311" spans="66:66">
      <c r="BN31311" s="7"/>
    </row>
    <row r="31312" spans="66:66">
      <c r="BN31312" s="7"/>
    </row>
    <row r="31313" spans="66:66">
      <c r="BN31313" s="7"/>
    </row>
    <row r="31314" spans="66:66">
      <c r="BN31314" s="7"/>
    </row>
    <row r="31315" spans="66:66">
      <c r="BN31315" s="7"/>
    </row>
    <row r="31316" spans="66:66">
      <c r="BN31316" s="7"/>
    </row>
    <row r="31317" spans="66:66">
      <c r="BN31317" s="7"/>
    </row>
    <row r="31318" spans="66:66">
      <c r="BN31318" s="7"/>
    </row>
    <row r="31319" spans="66:66">
      <c r="BN31319" s="7"/>
    </row>
    <row r="31320" spans="66:66">
      <c r="BN31320" s="7"/>
    </row>
    <row r="31321" spans="66:66">
      <c r="BN31321" s="7"/>
    </row>
    <row r="31322" spans="66:66">
      <c r="BN31322" s="7"/>
    </row>
    <row r="31323" spans="66:66">
      <c r="BN31323" s="7"/>
    </row>
    <row r="31324" spans="66:66">
      <c r="BN31324" s="7"/>
    </row>
    <row r="31325" spans="66:66">
      <c r="BN31325" s="7"/>
    </row>
    <row r="31326" spans="66:66">
      <c r="BN31326" s="7"/>
    </row>
    <row r="31327" spans="66:66">
      <c r="BN31327" s="7"/>
    </row>
    <row r="31328" spans="66:66">
      <c r="BN31328" s="7"/>
    </row>
    <row r="31329" spans="66:66">
      <c r="BN31329" s="7"/>
    </row>
    <row r="31330" spans="66:66">
      <c r="BN31330" s="7"/>
    </row>
    <row r="31331" spans="66:66">
      <c r="BN31331" s="7"/>
    </row>
    <row r="31332" spans="66:66">
      <c r="BN31332" s="7"/>
    </row>
    <row r="31333" spans="66:66">
      <c r="BN31333" s="7"/>
    </row>
    <row r="31334" spans="66:66">
      <c r="BN31334" s="7"/>
    </row>
    <row r="31335" spans="66:66">
      <c r="BN31335" s="7"/>
    </row>
    <row r="31336" spans="66:66">
      <c r="BN31336" s="7"/>
    </row>
    <row r="31337" spans="66:66">
      <c r="BN31337" s="7"/>
    </row>
    <row r="31338" spans="66:66">
      <c r="BN31338" s="7"/>
    </row>
    <row r="31339" spans="66:66">
      <c r="BN31339" s="7"/>
    </row>
    <row r="31340" spans="66:66">
      <c r="BN31340" s="7"/>
    </row>
    <row r="31341" spans="66:66">
      <c r="BN31341" s="7"/>
    </row>
    <row r="31342" spans="66:66">
      <c r="BN31342" s="7"/>
    </row>
    <row r="31343" spans="66:66">
      <c r="BN31343" s="7"/>
    </row>
    <row r="31344" spans="66:66">
      <c r="BN31344" s="7"/>
    </row>
    <row r="31345" spans="66:66">
      <c r="BN31345" s="7"/>
    </row>
    <row r="31346" spans="66:66">
      <c r="BN31346" s="7"/>
    </row>
    <row r="31347" spans="66:66">
      <c r="BN31347" s="7"/>
    </row>
    <row r="31348" spans="66:66">
      <c r="BN31348" s="7"/>
    </row>
    <row r="31349" spans="66:66">
      <c r="BN31349" s="7"/>
    </row>
    <row r="31350" spans="66:66">
      <c r="BN31350" s="7"/>
    </row>
    <row r="31351" spans="66:66">
      <c r="BN31351" s="7"/>
    </row>
    <row r="31352" spans="66:66">
      <c r="BN31352" s="7"/>
    </row>
    <row r="31353" spans="66:66">
      <c r="BN31353" s="7"/>
    </row>
    <row r="31354" spans="66:66">
      <c r="BN31354" s="7"/>
    </row>
    <row r="31355" spans="66:66">
      <c r="BN31355" s="7"/>
    </row>
    <row r="31356" spans="66:66">
      <c r="BN31356" s="7"/>
    </row>
    <row r="31357" spans="66:66">
      <c r="BN31357" s="7"/>
    </row>
    <row r="31358" spans="66:66">
      <c r="BN31358" s="7"/>
    </row>
    <row r="31359" spans="66:66">
      <c r="BN31359" s="7"/>
    </row>
    <row r="31360" spans="66:66">
      <c r="BN31360" s="7"/>
    </row>
    <row r="31361" spans="66:66">
      <c r="BN31361" s="7"/>
    </row>
    <row r="31362" spans="66:66">
      <c r="BN31362" s="7"/>
    </row>
    <row r="31363" spans="66:66">
      <c r="BN31363" s="7"/>
    </row>
    <row r="31364" spans="66:66">
      <c r="BN31364" s="7"/>
    </row>
    <row r="31365" spans="66:66">
      <c r="BN31365" s="7"/>
    </row>
    <row r="31366" spans="66:66">
      <c r="BN31366" s="7"/>
    </row>
    <row r="31367" spans="66:66">
      <c r="BN31367" s="7"/>
    </row>
    <row r="31368" spans="66:66">
      <c r="BN31368" s="7"/>
    </row>
    <row r="31369" spans="66:66">
      <c r="BN31369" s="7"/>
    </row>
    <row r="31370" spans="66:66">
      <c r="BN31370" s="7"/>
    </row>
    <row r="31371" spans="66:66">
      <c r="BN31371" s="7"/>
    </row>
    <row r="31372" spans="66:66">
      <c r="BN31372" s="7"/>
    </row>
    <row r="31373" spans="66:66">
      <c r="BN31373" s="7"/>
    </row>
    <row r="31374" spans="66:66">
      <c r="BN31374" s="7"/>
    </row>
    <row r="31375" spans="66:66">
      <c r="BN31375" s="7"/>
    </row>
    <row r="31376" spans="66:66">
      <c r="BN31376" s="7"/>
    </row>
    <row r="31377" spans="66:66">
      <c r="BN31377" s="7"/>
    </row>
    <row r="31378" spans="66:66">
      <c r="BN31378" s="7"/>
    </row>
    <row r="31379" spans="66:66">
      <c r="BN31379" s="7"/>
    </row>
    <row r="31380" spans="66:66">
      <c r="BN31380" s="7"/>
    </row>
    <row r="31381" spans="66:66">
      <c r="BN31381" s="7"/>
    </row>
    <row r="31382" spans="66:66">
      <c r="BN31382" s="7"/>
    </row>
    <row r="31383" spans="66:66">
      <c r="BN31383" s="7"/>
    </row>
    <row r="31384" spans="66:66">
      <c r="BN31384" s="7"/>
    </row>
    <row r="31385" spans="66:66">
      <c r="BN31385" s="7"/>
    </row>
    <row r="31386" spans="66:66">
      <c r="BN31386" s="7"/>
    </row>
    <row r="31387" spans="66:66">
      <c r="BN31387" s="7"/>
    </row>
    <row r="31388" spans="66:66">
      <c r="BN31388" s="7"/>
    </row>
    <row r="31389" spans="66:66">
      <c r="BN31389" s="7"/>
    </row>
    <row r="31390" spans="66:66">
      <c r="BN31390" s="7"/>
    </row>
    <row r="31391" spans="66:66">
      <c r="BN31391" s="7"/>
    </row>
    <row r="31392" spans="66:66">
      <c r="BN31392" s="7"/>
    </row>
    <row r="31393" spans="66:66">
      <c r="BN31393" s="7"/>
    </row>
    <row r="31394" spans="66:66">
      <c r="BN31394" s="7"/>
    </row>
    <row r="31395" spans="66:66">
      <c r="BN31395" s="7"/>
    </row>
    <row r="31396" spans="66:66">
      <c r="BN31396" s="7"/>
    </row>
    <row r="31397" spans="66:66">
      <c r="BN31397" s="7"/>
    </row>
    <row r="31398" spans="66:66">
      <c r="BN31398" s="7"/>
    </row>
    <row r="31399" spans="66:66">
      <c r="BN31399" s="7"/>
    </row>
    <row r="31400" spans="66:66">
      <c r="BN31400" s="7"/>
    </row>
    <row r="31401" spans="66:66">
      <c r="BN31401" s="7"/>
    </row>
    <row r="31402" spans="66:66">
      <c r="BN31402" s="7"/>
    </row>
    <row r="31403" spans="66:66">
      <c r="BN31403" s="7"/>
    </row>
    <row r="31404" spans="66:66">
      <c r="BN31404" s="7"/>
    </row>
    <row r="31405" spans="66:66">
      <c r="BN31405" s="7"/>
    </row>
    <row r="31406" spans="66:66">
      <c r="BN31406" s="7"/>
    </row>
    <row r="31407" spans="66:66">
      <c r="BN31407" s="7"/>
    </row>
    <row r="31408" spans="66:66">
      <c r="BN31408" s="7"/>
    </row>
    <row r="31409" spans="66:66">
      <c r="BN31409" s="7"/>
    </row>
    <row r="31410" spans="66:66">
      <c r="BN31410" s="7"/>
    </row>
    <row r="31411" spans="66:66">
      <c r="BN31411" s="7"/>
    </row>
    <row r="31412" spans="66:66">
      <c r="BN31412" s="7"/>
    </row>
    <row r="31413" spans="66:66">
      <c r="BN31413" s="7"/>
    </row>
    <row r="31414" spans="66:66">
      <c r="BN31414" s="7"/>
    </row>
    <row r="31415" spans="66:66">
      <c r="BN31415" s="7"/>
    </row>
    <row r="31416" spans="66:66">
      <c r="BN31416" s="7"/>
    </row>
    <row r="31417" spans="66:66">
      <c r="BN31417" s="7"/>
    </row>
    <row r="31418" spans="66:66">
      <c r="BN31418" s="7"/>
    </row>
    <row r="31419" spans="66:66">
      <c r="BN31419" s="7"/>
    </row>
    <row r="31420" spans="66:66">
      <c r="BN31420" s="7"/>
    </row>
    <row r="31421" spans="66:66">
      <c r="BN31421" s="7"/>
    </row>
    <row r="31422" spans="66:66">
      <c r="BN31422" s="7"/>
    </row>
    <row r="31423" spans="66:66">
      <c r="BN31423" s="7"/>
    </row>
    <row r="31424" spans="66:66">
      <c r="BN31424" s="7"/>
    </row>
    <row r="31425" spans="66:66">
      <c r="BN31425" s="7"/>
    </row>
    <row r="31426" spans="66:66">
      <c r="BN31426" s="7"/>
    </row>
    <row r="31427" spans="66:66">
      <c r="BN31427" s="7"/>
    </row>
    <row r="31428" spans="66:66">
      <c r="BN31428" s="7"/>
    </row>
    <row r="31429" spans="66:66">
      <c r="BN31429" s="7"/>
    </row>
    <row r="31430" spans="66:66">
      <c r="BN31430" s="7"/>
    </row>
    <row r="31431" spans="66:66">
      <c r="BN31431" s="7"/>
    </row>
    <row r="31432" spans="66:66">
      <c r="BN31432" s="7"/>
    </row>
    <row r="31433" spans="66:66">
      <c r="BN31433" s="7"/>
    </row>
    <row r="31434" spans="66:66">
      <c r="BN31434" s="7"/>
    </row>
    <row r="31435" spans="66:66">
      <c r="BN31435" s="7"/>
    </row>
    <row r="31436" spans="66:66">
      <c r="BN31436" s="7"/>
    </row>
    <row r="31437" spans="66:66">
      <c r="BN31437" s="7"/>
    </row>
    <row r="31438" spans="66:66">
      <c r="BN31438" s="7"/>
    </row>
    <row r="31439" spans="66:66">
      <c r="BN31439" s="7"/>
    </row>
    <row r="31440" spans="66:66">
      <c r="BN31440" s="7"/>
    </row>
    <row r="31441" spans="66:66">
      <c r="BN31441" s="7"/>
    </row>
    <row r="31442" spans="66:66">
      <c r="BN31442" s="7"/>
    </row>
    <row r="31443" spans="66:66">
      <c r="BN31443" s="7"/>
    </row>
    <row r="31444" spans="66:66">
      <c r="BN31444" s="7"/>
    </row>
    <row r="31445" spans="66:66">
      <c r="BN31445" s="7"/>
    </row>
    <row r="31446" spans="66:66">
      <c r="BN31446" s="7"/>
    </row>
    <row r="31447" spans="66:66">
      <c r="BN31447" s="7"/>
    </row>
    <row r="31448" spans="66:66">
      <c r="BN31448" s="7"/>
    </row>
    <row r="31449" spans="66:66">
      <c r="BN31449" s="7"/>
    </row>
    <row r="31450" spans="66:66">
      <c r="BN31450" s="7"/>
    </row>
    <row r="31451" spans="66:66">
      <c r="BN31451" s="7"/>
    </row>
    <row r="31452" spans="66:66">
      <c r="BN31452" s="7"/>
    </row>
    <row r="31453" spans="66:66">
      <c r="BN31453" s="7"/>
    </row>
    <row r="31454" spans="66:66">
      <c r="BN31454" s="7"/>
    </row>
    <row r="31455" spans="66:66">
      <c r="BN31455" s="7"/>
    </row>
    <row r="31456" spans="66:66">
      <c r="BN31456" s="7"/>
    </row>
    <row r="31457" spans="66:66">
      <c r="BN31457" s="7"/>
    </row>
    <row r="31458" spans="66:66">
      <c r="BN31458" s="7"/>
    </row>
    <row r="31459" spans="66:66">
      <c r="BN31459" s="7"/>
    </row>
    <row r="31460" spans="66:66">
      <c r="BN31460" s="7"/>
    </row>
    <row r="31461" spans="66:66">
      <c r="BN31461" s="7"/>
    </row>
    <row r="31462" spans="66:66">
      <c r="BN31462" s="7"/>
    </row>
    <row r="31463" spans="66:66">
      <c r="BN31463" s="7"/>
    </row>
    <row r="31464" spans="66:66">
      <c r="BN31464" s="7"/>
    </row>
    <row r="31465" spans="66:66">
      <c r="BN31465" s="7"/>
    </row>
    <row r="31466" spans="66:66">
      <c r="BN31466" s="7"/>
    </row>
    <row r="31467" spans="66:66">
      <c r="BN31467" s="7"/>
    </row>
    <row r="31468" spans="66:66">
      <c r="BN31468" s="7"/>
    </row>
    <row r="31469" spans="66:66">
      <c r="BN31469" s="7"/>
    </row>
    <row r="31470" spans="66:66">
      <c r="BN31470" s="7"/>
    </row>
    <row r="31471" spans="66:66">
      <c r="BN31471" s="7"/>
    </row>
    <row r="31472" spans="66:66">
      <c r="BN31472" s="7"/>
    </row>
    <row r="31473" spans="66:66">
      <c r="BN31473" s="7"/>
    </row>
    <row r="31474" spans="66:66">
      <c r="BN31474" s="7"/>
    </row>
    <row r="31475" spans="66:66">
      <c r="BN31475" s="7"/>
    </row>
    <row r="31476" spans="66:66">
      <c r="BN31476" s="7"/>
    </row>
    <row r="31477" spans="66:66">
      <c r="BN31477" s="7"/>
    </row>
    <row r="31478" spans="66:66">
      <c r="BN31478" s="7"/>
    </row>
    <row r="31479" spans="66:66">
      <c r="BN31479" s="7"/>
    </row>
    <row r="31480" spans="66:66">
      <c r="BN31480" s="7"/>
    </row>
    <row r="31481" spans="66:66">
      <c r="BN31481" s="7"/>
    </row>
    <row r="31482" spans="66:66">
      <c r="BN31482" s="7"/>
    </row>
    <row r="31483" spans="66:66">
      <c r="BN31483" s="7"/>
    </row>
    <row r="31484" spans="66:66">
      <c r="BN31484" s="7"/>
    </row>
    <row r="31485" spans="66:66">
      <c r="BN31485" s="7"/>
    </row>
    <row r="31486" spans="66:66">
      <c r="BN31486" s="7"/>
    </row>
    <row r="31487" spans="66:66">
      <c r="BN31487" s="7"/>
    </row>
    <row r="31488" spans="66:66">
      <c r="BN31488" s="7"/>
    </row>
    <row r="31489" spans="66:66">
      <c r="BN31489" s="7"/>
    </row>
    <row r="31490" spans="66:66">
      <c r="BN31490" s="7"/>
    </row>
    <row r="31491" spans="66:66">
      <c r="BN31491" s="7"/>
    </row>
    <row r="31492" spans="66:66">
      <c r="BN31492" s="7"/>
    </row>
    <row r="31493" spans="66:66">
      <c r="BN31493" s="7"/>
    </row>
    <row r="31494" spans="66:66">
      <c r="BN31494" s="7"/>
    </row>
    <row r="31495" spans="66:66">
      <c r="BN31495" s="7"/>
    </row>
    <row r="31496" spans="66:66">
      <c r="BN31496" s="7"/>
    </row>
    <row r="31497" spans="66:66">
      <c r="BN31497" s="7"/>
    </row>
    <row r="31498" spans="66:66">
      <c r="BN31498" s="7"/>
    </row>
    <row r="31499" spans="66:66">
      <c r="BN31499" s="7"/>
    </row>
    <row r="31500" spans="66:66">
      <c r="BN31500" s="7"/>
    </row>
    <row r="31501" spans="66:66">
      <c r="BN31501" s="7"/>
    </row>
    <row r="31502" spans="66:66">
      <c r="BN31502" s="7"/>
    </row>
    <row r="31503" spans="66:66">
      <c r="BN31503" s="7"/>
    </row>
    <row r="31504" spans="66:66">
      <c r="BN31504" s="7"/>
    </row>
    <row r="31505" spans="66:66">
      <c r="BN31505" s="7"/>
    </row>
    <row r="31506" spans="66:66">
      <c r="BN31506" s="7"/>
    </row>
    <row r="31507" spans="66:66">
      <c r="BN31507" s="7"/>
    </row>
    <row r="31508" spans="66:66">
      <c r="BN31508" s="7"/>
    </row>
    <row r="31509" spans="66:66">
      <c r="BN31509" s="7"/>
    </row>
    <row r="31510" spans="66:66">
      <c r="BN31510" s="7"/>
    </row>
    <row r="31511" spans="66:66">
      <c r="BN31511" s="7"/>
    </row>
    <row r="31512" spans="66:66">
      <c r="BN31512" s="7"/>
    </row>
    <row r="31513" spans="66:66">
      <c r="BN31513" s="7"/>
    </row>
    <row r="31514" spans="66:66">
      <c r="BN31514" s="7"/>
    </row>
    <row r="31515" spans="66:66">
      <c r="BN31515" s="7"/>
    </row>
    <row r="31516" spans="66:66">
      <c r="BN31516" s="7"/>
    </row>
    <row r="31517" spans="66:66">
      <c r="BN31517" s="7"/>
    </row>
    <row r="31518" spans="66:66">
      <c r="BN31518" s="7"/>
    </row>
    <row r="31519" spans="66:66">
      <c r="BN31519" s="7"/>
    </row>
    <row r="31520" spans="66:66">
      <c r="BN31520" s="7"/>
    </row>
    <row r="31521" spans="66:66">
      <c r="BN31521" s="7"/>
    </row>
    <row r="31522" spans="66:66">
      <c r="BN31522" s="7"/>
    </row>
    <row r="31523" spans="66:66">
      <c r="BN31523" s="7"/>
    </row>
    <row r="31524" spans="66:66">
      <c r="BN31524" s="7"/>
    </row>
    <row r="31525" spans="66:66">
      <c r="BN31525" s="7"/>
    </row>
    <row r="31526" spans="66:66">
      <c r="BN31526" s="7"/>
    </row>
    <row r="31527" spans="66:66">
      <c r="BN31527" s="7"/>
    </row>
    <row r="31528" spans="66:66">
      <c r="BN31528" s="7"/>
    </row>
    <row r="31529" spans="66:66">
      <c r="BN31529" s="7"/>
    </row>
    <row r="31530" spans="66:66">
      <c r="BN31530" s="7"/>
    </row>
    <row r="31531" spans="66:66">
      <c r="BN31531" s="7"/>
    </row>
    <row r="31532" spans="66:66">
      <c r="BN31532" s="7"/>
    </row>
    <row r="31533" spans="66:66">
      <c r="BN31533" s="7"/>
    </row>
    <row r="31534" spans="66:66">
      <c r="BN31534" s="7"/>
    </row>
    <row r="31535" spans="66:66">
      <c r="BN31535" s="7"/>
    </row>
    <row r="31536" spans="66:66">
      <c r="BN31536" s="7"/>
    </row>
    <row r="31537" spans="66:66">
      <c r="BN31537" s="7"/>
    </row>
    <row r="31538" spans="66:66">
      <c r="BN31538" s="7"/>
    </row>
    <row r="31539" spans="66:66">
      <c r="BN31539" s="7"/>
    </row>
    <row r="31540" spans="66:66">
      <c r="BN31540" s="7"/>
    </row>
    <row r="31541" spans="66:66">
      <c r="BN31541" s="7"/>
    </row>
    <row r="31542" spans="66:66">
      <c r="BN31542" s="7"/>
    </row>
    <row r="31543" spans="66:66">
      <c r="BN31543" s="7"/>
    </row>
    <row r="31544" spans="66:66">
      <c r="BN31544" s="7"/>
    </row>
    <row r="31545" spans="66:66">
      <c r="BN31545" s="7"/>
    </row>
    <row r="31546" spans="66:66">
      <c r="BN31546" s="7"/>
    </row>
    <row r="31547" spans="66:66">
      <c r="BN31547" s="7"/>
    </row>
    <row r="31548" spans="66:66">
      <c r="BN31548" s="7"/>
    </row>
    <row r="31549" spans="66:66">
      <c r="BN31549" s="7"/>
    </row>
    <row r="31550" spans="66:66">
      <c r="BN31550" s="7"/>
    </row>
    <row r="31551" spans="66:66">
      <c r="BN31551" s="7"/>
    </row>
    <row r="31552" spans="66:66">
      <c r="BN31552" s="7"/>
    </row>
    <row r="31553" spans="66:66">
      <c r="BN31553" s="7"/>
    </row>
    <row r="31554" spans="66:66">
      <c r="BN31554" s="7"/>
    </row>
    <row r="31555" spans="66:66">
      <c r="BN31555" s="7"/>
    </row>
    <row r="31556" spans="66:66">
      <c r="BN31556" s="7"/>
    </row>
    <row r="31557" spans="66:66">
      <c r="BN31557" s="7"/>
    </row>
    <row r="31558" spans="66:66">
      <c r="BN31558" s="7"/>
    </row>
    <row r="31559" spans="66:66">
      <c r="BN31559" s="7"/>
    </row>
    <row r="31560" spans="66:66">
      <c r="BN31560" s="7"/>
    </row>
    <row r="31561" spans="66:66">
      <c r="BN31561" s="7"/>
    </row>
    <row r="31562" spans="66:66">
      <c r="BN31562" s="7"/>
    </row>
    <row r="31563" spans="66:66">
      <c r="BN31563" s="7"/>
    </row>
    <row r="31564" spans="66:66">
      <c r="BN31564" s="7"/>
    </row>
    <row r="31565" spans="66:66">
      <c r="BN31565" s="7"/>
    </row>
    <row r="31566" spans="66:66">
      <c r="BN31566" s="7"/>
    </row>
    <row r="31567" spans="66:66">
      <c r="BN31567" s="7"/>
    </row>
    <row r="31568" spans="66:66">
      <c r="BN31568" s="7"/>
    </row>
    <row r="31569" spans="66:66">
      <c r="BN31569" s="7"/>
    </row>
    <row r="31570" spans="66:66">
      <c r="BN31570" s="7"/>
    </row>
    <row r="31571" spans="66:66">
      <c r="BN31571" s="7"/>
    </row>
    <row r="31572" spans="66:66">
      <c r="BN31572" s="7"/>
    </row>
    <row r="31573" spans="66:66">
      <c r="BN31573" s="7"/>
    </row>
    <row r="31574" spans="66:66">
      <c r="BN31574" s="7"/>
    </row>
    <row r="31575" spans="66:66">
      <c r="BN31575" s="7"/>
    </row>
    <row r="31576" spans="66:66">
      <c r="BN31576" s="7"/>
    </row>
    <row r="31577" spans="66:66">
      <c r="BN31577" s="7"/>
    </row>
    <row r="31578" spans="66:66">
      <c r="BN31578" s="7"/>
    </row>
    <row r="31579" spans="66:66">
      <c r="BN31579" s="7"/>
    </row>
    <row r="31580" spans="66:66">
      <c r="BN31580" s="7"/>
    </row>
    <row r="31581" spans="66:66">
      <c r="BN31581" s="7"/>
    </row>
    <row r="31582" spans="66:66">
      <c r="BN31582" s="7"/>
    </row>
    <row r="31583" spans="66:66">
      <c r="BN31583" s="7"/>
    </row>
    <row r="31584" spans="66:66">
      <c r="BN31584" s="7"/>
    </row>
    <row r="31585" spans="66:66">
      <c r="BN31585" s="7"/>
    </row>
    <row r="31586" spans="66:66">
      <c r="BN31586" s="7"/>
    </row>
    <row r="31587" spans="66:66">
      <c r="BN31587" s="7"/>
    </row>
    <row r="31588" spans="66:66">
      <c r="BN31588" s="7"/>
    </row>
    <row r="31589" spans="66:66">
      <c r="BN31589" s="7"/>
    </row>
    <row r="31590" spans="66:66">
      <c r="BN31590" s="7"/>
    </row>
    <row r="31591" spans="66:66">
      <c r="BN31591" s="7"/>
    </row>
    <row r="31592" spans="66:66">
      <c r="BN31592" s="7"/>
    </row>
    <row r="31593" spans="66:66">
      <c r="BN31593" s="7"/>
    </row>
    <row r="31594" spans="66:66">
      <c r="BN31594" s="7"/>
    </row>
    <row r="31595" spans="66:66">
      <c r="BN31595" s="7"/>
    </row>
    <row r="31596" spans="66:66">
      <c r="BN31596" s="7"/>
    </row>
    <row r="31597" spans="66:66">
      <c r="BN31597" s="7"/>
    </row>
    <row r="31598" spans="66:66">
      <c r="BN31598" s="7"/>
    </row>
    <row r="31599" spans="66:66">
      <c r="BN31599" s="7"/>
    </row>
    <row r="31600" spans="66:66">
      <c r="BN31600" s="7"/>
    </row>
    <row r="31601" spans="66:66">
      <c r="BN31601" s="7"/>
    </row>
    <row r="31602" spans="66:66">
      <c r="BN31602" s="7"/>
    </row>
    <row r="31603" spans="66:66">
      <c r="BN31603" s="7"/>
    </row>
    <row r="31604" spans="66:66">
      <c r="BN31604" s="7"/>
    </row>
    <row r="31605" spans="66:66">
      <c r="BN31605" s="7"/>
    </row>
    <row r="31606" spans="66:66">
      <c r="BN31606" s="7"/>
    </row>
    <row r="31607" spans="66:66">
      <c r="BN31607" s="7"/>
    </row>
    <row r="31608" spans="66:66">
      <c r="BN31608" s="7"/>
    </row>
    <row r="31609" spans="66:66">
      <c r="BN31609" s="7"/>
    </row>
    <row r="31610" spans="66:66">
      <c r="BN31610" s="7"/>
    </row>
    <row r="31611" spans="66:66">
      <c r="BN31611" s="7"/>
    </row>
    <row r="31612" spans="66:66">
      <c r="BN31612" s="7"/>
    </row>
    <row r="31613" spans="66:66">
      <c r="BN31613" s="7"/>
    </row>
    <row r="31614" spans="66:66">
      <c r="BN31614" s="7"/>
    </row>
    <row r="31615" spans="66:66">
      <c r="BN31615" s="7"/>
    </row>
    <row r="31616" spans="66:66">
      <c r="BN31616" s="7"/>
    </row>
    <row r="31617" spans="66:66">
      <c r="BN31617" s="7"/>
    </row>
    <row r="31618" spans="66:66">
      <c r="BN31618" s="7"/>
    </row>
    <row r="31619" spans="66:66">
      <c r="BN31619" s="7"/>
    </row>
    <row r="31620" spans="66:66">
      <c r="BN31620" s="7"/>
    </row>
    <row r="31621" spans="66:66">
      <c r="BN31621" s="7"/>
    </row>
    <row r="31622" spans="66:66">
      <c r="BN31622" s="7"/>
    </row>
    <row r="31623" spans="66:66">
      <c r="BN31623" s="7"/>
    </row>
    <row r="31624" spans="66:66">
      <c r="BN31624" s="7"/>
    </row>
    <row r="31625" spans="66:66">
      <c r="BN31625" s="7"/>
    </row>
    <row r="31626" spans="66:66">
      <c r="BN31626" s="7"/>
    </row>
    <row r="31627" spans="66:66">
      <c r="BN31627" s="7"/>
    </row>
    <row r="31628" spans="66:66">
      <c r="BN31628" s="7"/>
    </row>
    <row r="31629" spans="66:66">
      <c r="BN31629" s="7"/>
    </row>
    <row r="31630" spans="66:66">
      <c r="BN31630" s="7"/>
    </row>
    <row r="31631" spans="66:66">
      <c r="BN31631" s="7"/>
    </row>
    <row r="31632" spans="66:66">
      <c r="BN31632" s="7"/>
    </row>
    <row r="31633" spans="66:66">
      <c r="BN31633" s="7"/>
    </row>
    <row r="31634" spans="66:66">
      <c r="BN31634" s="7"/>
    </row>
    <row r="31635" spans="66:66">
      <c r="BN31635" s="7"/>
    </row>
    <row r="31636" spans="66:66">
      <c r="BN31636" s="7"/>
    </row>
    <row r="31637" spans="66:66">
      <c r="BN31637" s="7"/>
    </row>
    <row r="31638" spans="66:66">
      <c r="BN31638" s="7"/>
    </row>
    <row r="31639" spans="66:66">
      <c r="BN31639" s="7"/>
    </row>
    <row r="31640" spans="66:66">
      <c r="BN31640" s="7"/>
    </row>
    <row r="31641" spans="66:66">
      <c r="BN31641" s="7"/>
    </row>
    <row r="31642" spans="66:66">
      <c r="BN31642" s="7"/>
    </row>
    <row r="31643" spans="66:66">
      <c r="BN31643" s="7"/>
    </row>
    <row r="31644" spans="66:66">
      <c r="BN31644" s="7"/>
    </row>
    <row r="31645" spans="66:66">
      <c r="BN31645" s="7"/>
    </row>
    <row r="31646" spans="66:66">
      <c r="BN31646" s="7"/>
    </row>
    <row r="31647" spans="66:66">
      <c r="BN31647" s="7"/>
    </row>
    <row r="31648" spans="66:66">
      <c r="BN31648" s="7"/>
    </row>
    <row r="31649" spans="66:66">
      <c r="BN31649" s="7"/>
    </row>
    <row r="31650" spans="66:66">
      <c r="BN31650" s="7"/>
    </row>
    <row r="31651" spans="66:66">
      <c r="BN31651" s="7"/>
    </row>
    <row r="31652" spans="66:66">
      <c r="BN31652" s="7"/>
    </row>
    <row r="31653" spans="66:66">
      <c r="BN31653" s="7"/>
    </row>
    <row r="31654" spans="66:66">
      <c r="BN31654" s="7"/>
    </row>
    <row r="31655" spans="66:66">
      <c r="BN31655" s="7"/>
    </row>
    <row r="31656" spans="66:66">
      <c r="BN31656" s="7"/>
    </row>
    <row r="31657" spans="66:66">
      <c r="BN31657" s="7"/>
    </row>
    <row r="31658" spans="66:66">
      <c r="BN31658" s="7"/>
    </row>
    <row r="31659" spans="66:66">
      <c r="BN31659" s="7"/>
    </row>
    <row r="31660" spans="66:66">
      <c r="BN31660" s="7"/>
    </row>
    <row r="31661" spans="66:66">
      <c r="BN31661" s="7"/>
    </row>
    <row r="31662" spans="66:66">
      <c r="BN31662" s="7"/>
    </row>
    <row r="31663" spans="66:66">
      <c r="BN31663" s="7"/>
    </row>
    <row r="31664" spans="66:66">
      <c r="BN31664" s="7"/>
    </row>
    <row r="31665" spans="66:66">
      <c r="BN31665" s="7"/>
    </row>
    <row r="31666" spans="66:66">
      <c r="BN31666" s="7"/>
    </row>
    <row r="31667" spans="66:66">
      <c r="BN31667" s="7"/>
    </row>
    <row r="31668" spans="66:66">
      <c r="BN31668" s="7"/>
    </row>
    <row r="31669" spans="66:66">
      <c r="BN31669" s="7"/>
    </row>
    <row r="31670" spans="66:66">
      <c r="BN31670" s="7"/>
    </row>
    <row r="31671" spans="66:66">
      <c r="BN31671" s="7"/>
    </row>
    <row r="31672" spans="66:66">
      <c r="BN31672" s="7"/>
    </row>
    <row r="31673" spans="66:66">
      <c r="BN31673" s="7"/>
    </row>
    <row r="31674" spans="66:66">
      <c r="BN31674" s="7"/>
    </row>
    <row r="31675" spans="66:66">
      <c r="BN31675" s="7"/>
    </row>
    <row r="31676" spans="66:66">
      <c r="BN31676" s="7"/>
    </row>
    <row r="31677" spans="66:66">
      <c r="BN31677" s="7"/>
    </row>
    <row r="31678" spans="66:66">
      <c r="BN31678" s="7"/>
    </row>
    <row r="31679" spans="66:66">
      <c r="BN31679" s="7"/>
    </row>
    <row r="31680" spans="66:66">
      <c r="BN31680" s="7"/>
    </row>
    <row r="31681" spans="66:66">
      <c r="BN31681" s="7"/>
    </row>
    <row r="31682" spans="66:66">
      <c r="BN31682" s="7"/>
    </row>
    <row r="31683" spans="66:66">
      <c r="BN31683" s="7"/>
    </row>
    <row r="31684" spans="66:66">
      <c r="BN31684" s="7"/>
    </row>
    <row r="31685" spans="66:66">
      <c r="BN31685" s="7"/>
    </row>
    <row r="31686" spans="66:66">
      <c r="BN31686" s="7"/>
    </row>
    <row r="31687" spans="66:66">
      <c r="BN31687" s="7"/>
    </row>
    <row r="31688" spans="66:66">
      <c r="BN31688" s="7"/>
    </row>
    <row r="31689" spans="66:66">
      <c r="BN31689" s="7"/>
    </row>
    <row r="31690" spans="66:66">
      <c r="BN31690" s="7"/>
    </row>
    <row r="31691" spans="66:66">
      <c r="BN31691" s="7"/>
    </row>
    <row r="31692" spans="66:66">
      <c r="BN31692" s="7"/>
    </row>
    <row r="31693" spans="66:66">
      <c r="BN31693" s="7"/>
    </row>
    <row r="31694" spans="66:66">
      <c r="BN31694" s="7"/>
    </row>
    <row r="31695" spans="66:66">
      <c r="BN31695" s="7"/>
    </row>
    <row r="31696" spans="66:66">
      <c r="BN31696" s="7"/>
    </row>
    <row r="31697" spans="66:66">
      <c r="BN31697" s="7"/>
    </row>
    <row r="31698" spans="66:66">
      <c r="BN31698" s="7"/>
    </row>
    <row r="31699" spans="66:66">
      <c r="BN31699" s="7"/>
    </row>
    <row r="31700" spans="66:66">
      <c r="BN31700" s="7"/>
    </row>
    <row r="31701" spans="66:66">
      <c r="BN31701" s="7"/>
    </row>
    <row r="31702" spans="66:66">
      <c r="BN31702" s="7"/>
    </row>
    <row r="31703" spans="66:66">
      <c r="BN31703" s="7"/>
    </row>
    <row r="31704" spans="66:66">
      <c r="BN31704" s="7"/>
    </row>
    <row r="31705" spans="66:66">
      <c r="BN31705" s="7"/>
    </row>
    <row r="31706" spans="66:66">
      <c r="BN31706" s="7"/>
    </row>
    <row r="31707" spans="66:66">
      <c r="BN31707" s="7"/>
    </row>
    <row r="31708" spans="66:66">
      <c r="BN31708" s="7"/>
    </row>
    <row r="31709" spans="66:66">
      <c r="BN31709" s="7"/>
    </row>
    <row r="31710" spans="66:66">
      <c r="BN31710" s="7"/>
    </row>
    <row r="31711" spans="66:66">
      <c r="BN31711" s="7"/>
    </row>
    <row r="31712" spans="66:66">
      <c r="BN31712" s="7"/>
    </row>
    <row r="31713" spans="66:66">
      <c r="BN31713" s="7"/>
    </row>
    <row r="31714" spans="66:66">
      <c r="BN31714" s="7"/>
    </row>
    <row r="31715" spans="66:66">
      <c r="BN31715" s="7"/>
    </row>
    <row r="31716" spans="66:66">
      <c r="BN31716" s="7"/>
    </row>
    <row r="31717" spans="66:66">
      <c r="BN31717" s="7"/>
    </row>
    <row r="31718" spans="66:66">
      <c r="BN31718" s="7"/>
    </row>
    <row r="31719" spans="66:66">
      <c r="BN31719" s="7"/>
    </row>
    <row r="31720" spans="66:66">
      <c r="BN31720" s="7"/>
    </row>
    <row r="31721" spans="66:66">
      <c r="BN31721" s="7"/>
    </row>
    <row r="31722" spans="66:66">
      <c r="BN31722" s="7"/>
    </row>
    <row r="31723" spans="66:66">
      <c r="BN31723" s="7"/>
    </row>
    <row r="31724" spans="66:66">
      <c r="BN31724" s="7"/>
    </row>
    <row r="31725" spans="66:66">
      <c r="BN31725" s="7"/>
    </row>
    <row r="31726" spans="66:66">
      <c r="BN31726" s="7"/>
    </row>
    <row r="31727" spans="66:66">
      <c r="BN31727" s="7"/>
    </row>
    <row r="31728" spans="66:66">
      <c r="BN31728" s="7"/>
    </row>
    <row r="31729" spans="66:66">
      <c r="BN31729" s="7"/>
    </row>
    <row r="31730" spans="66:66">
      <c r="BN31730" s="7"/>
    </row>
    <row r="31731" spans="66:66">
      <c r="BN31731" s="7"/>
    </row>
    <row r="31732" spans="66:66">
      <c r="BN31732" s="7"/>
    </row>
    <row r="31733" spans="66:66">
      <c r="BN31733" s="7"/>
    </row>
    <row r="31734" spans="66:66">
      <c r="BN31734" s="7"/>
    </row>
    <row r="31735" spans="66:66">
      <c r="BN31735" s="7"/>
    </row>
    <row r="31736" spans="66:66">
      <c r="BN31736" s="7"/>
    </row>
    <row r="31737" spans="66:66">
      <c r="BN31737" s="7"/>
    </row>
    <row r="31738" spans="66:66">
      <c r="BN31738" s="7"/>
    </row>
    <row r="31739" spans="66:66">
      <c r="BN31739" s="7"/>
    </row>
    <row r="31740" spans="66:66">
      <c r="BN31740" s="7"/>
    </row>
    <row r="31741" spans="66:66">
      <c r="BN31741" s="7"/>
    </row>
    <row r="31742" spans="66:66">
      <c r="BN31742" s="7"/>
    </row>
    <row r="31743" spans="66:66">
      <c r="BN31743" s="7"/>
    </row>
    <row r="31744" spans="66:66">
      <c r="BN31744" s="7"/>
    </row>
    <row r="31745" spans="66:66">
      <c r="BN31745" s="7"/>
    </row>
    <row r="31746" spans="66:66">
      <c r="BN31746" s="7"/>
    </row>
    <row r="31747" spans="66:66">
      <c r="BN31747" s="7"/>
    </row>
    <row r="31748" spans="66:66">
      <c r="BN31748" s="7"/>
    </row>
    <row r="31749" spans="66:66">
      <c r="BN31749" s="7"/>
    </row>
    <row r="31750" spans="66:66">
      <c r="BN31750" s="7"/>
    </row>
    <row r="31751" spans="66:66">
      <c r="BN31751" s="7"/>
    </row>
    <row r="31752" spans="66:66">
      <c r="BN31752" s="7"/>
    </row>
    <row r="31753" spans="66:66">
      <c r="BN31753" s="7"/>
    </row>
    <row r="31754" spans="66:66">
      <c r="BN31754" s="7"/>
    </row>
    <row r="31755" spans="66:66">
      <c r="BN31755" s="7"/>
    </row>
    <row r="31756" spans="66:66">
      <c r="BN31756" s="7"/>
    </row>
    <row r="31757" spans="66:66">
      <c r="BN31757" s="7"/>
    </row>
    <row r="31758" spans="66:66">
      <c r="BN31758" s="7"/>
    </row>
    <row r="31759" spans="66:66">
      <c r="BN31759" s="7"/>
    </row>
    <row r="31760" spans="66:66">
      <c r="BN31760" s="7"/>
    </row>
    <row r="31761" spans="66:66">
      <c r="BN31761" s="7"/>
    </row>
    <row r="31762" spans="66:66">
      <c r="BN31762" s="7"/>
    </row>
    <row r="31763" spans="66:66">
      <c r="BN31763" s="7"/>
    </row>
    <row r="31764" spans="66:66">
      <c r="BN31764" s="7"/>
    </row>
    <row r="31765" spans="66:66">
      <c r="BN31765" s="7"/>
    </row>
    <row r="31766" spans="66:66">
      <c r="BN31766" s="7"/>
    </row>
    <row r="31767" spans="66:66">
      <c r="BN31767" s="7"/>
    </row>
    <row r="31768" spans="66:66">
      <c r="BN31768" s="7"/>
    </row>
    <row r="31769" spans="66:66">
      <c r="BN31769" s="7"/>
    </row>
    <row r="31770" spans="66:66">
      <c r="BN31770" s="7"/>
    </row>
    <row r="31771" spans="66:66">
      <c r="BN31771" s="7"/>
    </row>
    <row r="31772" spans="66:66">
      <c r="BN31772" s="7"/>
    </row>
    <row r="31773" spans="66:66">
      <c r="BN31773" s="7"/>
    </row>
    <row r="31774" spans="66:66">
      <c r="BN31774" s="7"/>
    </row>
    <row r="31775" spans="66:66">
      <c r="BN31775" s="7"/>
    </row>
    <row r="31776" spans="66:66">
      <c r="BN31776" s="7"/>
    </row>
    <row r="31777" spans="66:66">
      <c r="BN31777" s="7"/>
    </row>
    <row r="31778" spans="66:66">
      <c r="BN31778" s="7"/>
    </row>
    <row r="31779" spans="66:66">
      <c r="BN31779" s="7"/>
    </row>
    <row r="31780" spans="66:66">
      <c r="BN31780" s="7"/>
    </row>
    <row r="31781" spans="66:66">
      <c r="BN31781" s="7"/>
    </row>
    <row r="31782" spans="66:66">
      <c r="BN31782" s="7"/>
    </row>
    <row r="31783" spans="66:66">
      <c r="BN31783" s="7"/>
    </row>
    <row r="31784" spans="66:66">
      <c r="BN31784" s="7"/>
    </row>
    <row r="31785" spans="66:66">
      <c r="BN31785" s="7"/>
    </row>
    <row r="31786" spans="66:66">
      <c r="BN31786" s="7"/>
    </row>
    <row r="31787" spans="66:66">
      <c r="BN31787" s="7"/>
    </row>
    <row r="31788" spans="66:66">
      <c r="BN31788" s="7"/>
    </row>
    <row r="31789" spans="66:66">
      <c r="BN31789" s="7"/>
    </row>
    <row r="31790" spans="66:66">
      <c r="BN31790" s="7"/>
    </row>
    <row r="31791" spans="66:66">
      <c r="BN31791" s="7"/>
    </row>
    <row r="31792" spans="66:66">
      <c r="BN31792" s="7"/>
    </row>
    <row r="31793" spans="66:66">
      <c r="BN31793" s="7"/>
    </row>
    <row r="31794" spans="66:66">
      <c r="BN31794" s="7"/>
    </row>
    <row r="31795" spans="66:66">
      <c r="BN31795" s="7"/>
    </row>
    <row r="31796" spans="66:66">
      <c r="BN31796" s="7"/>
    </row>
    <row r="31797" spans="66:66">
      <c r="BN31797" s="7"/>
    </row>
    <row r="31798" spans="66:66">
      <c r="BN31798" s="7"/>
    </row>
    <row r="31799" spans="66:66">
      <c r="BN31799" s="7"/>
    </row>
    <row r="31800" spans="66:66">
      <c r="BN31800" s="7"/>
    </row>
    <row r="31801" spans="66:66">
      <c r="BN31801" s="7"/>
    </row>
    <row r="31802" spans="66:66">
      <c r="BN31802" s="7"/>
    </row>
    <row r="31803" spans="66:66">
      <c r="BN31803" s="7"/>
    </row>
    <row r="31804" spans="66:66">
      <c r="BN31804" s="7"/>
    </row>
    <row r="31805" spans="66:66">
      <c r="BN31805" s="7"/>
    </row>
    <row r="31806" spans="66:66">
      <c r="BN31806" s="7"/>
    </row>
    <row r="31807" spans="66:66">
      <c r="BN31807" s="7"/>
    </row>
    <row r="31808" spans="66:66">
      <c r="BN31808" s="7"/>
    </row>
    <row r="31809" spans="66:66">
      <c r="BN31809" s="7"/>
    </row>
    <row r="31810" spans="66:66">
      <c r="BN31810" s="7"/>
    </row>
    <row r="31811" spans="66:66">
      <c r="BN31811" s="7"/>
    </row>
    <row r="31812" spans="66:66">
      <c r="BN31812" s="7"/>
    </row>
    <row r="31813" spans="66:66">
      <c r="BN31813" s="7"/>
    </row>
    <row r="31814" spans="66:66">
      <c r="BN31814" s="7"/>
    </row>
    <row r="31815" spans="66:66">
      <c r="BN31815" s="7"/>
    </row>
    <row r="31816" spans="66:66">
      <c r="BN31816" s="7"/>
    </row>
    <row r="31817" spans="66:66">
      <c r="BN31817" s="7"/>
    </row>
    <row r="31818" spans="66:66">
      <c r="BN31818" s="7"/>
    </row>
    <row r="31819" spans="66:66">
      <c r="BN31819" s="7"/>
    </row>
    <row r="31820" spans="66:66">
      <c r="BN31820" s="7"/>
    </row>
    <row r="31821" spans="66:66">
      <c r="BN31821" s="7"/>
    </row>
    <row r="31822" spans="66:66">
      <c r="BN31822" s="7"/>
    </row>
    <row r="31823" spans="66:66">
      <c r="BN31823" s="7"/>
    </row>
    <row r="31824" spans="66:66">
      <c r="BN31824" s="7"/>
    </row>
    <row r="31825" spans="66:66">
      <c r="BN31825" s="7"/>
    </row>
    <row r="31826" spans="66:66">
      <c r="BN31826" s="7"/>
    </row>
    <row r="31827" spans="66:66">
      <c r="BN31827" s="7"/>
    </row>
    <row r="31828" spans="66:66">
      <c r="BN31828" s="7"/>
    </row>
    <row r="31829" spans="66:66">
      <c r="BN31829" s="7"/>
    </row>
    <row r="31830" spans="66:66">
      <c r="BN31830" s="7"/>
    </row>
    <row r="31831" spans="66:66">
      <c r="BN31831" s="7"/>
    </row>
    <row r="31832" spans="66:66">
      <c r="BN31832" s="7"/>
    </row>
    <row r="31833" spans="66:66">
      <c r="BN31833" s="7"/>
    </row>
    <row r="31834" spans="66:66">
      <c r="BN31834" s="7"/>
    </row>
    <row r="31835" spans="66:66">
      <c r="BN31835" s="7"/>
    </row>
    <row r="31836" spans="66:66">
      <c r="BN31836" s="7"/>
    </row>
    <row r="31837" spans="66:66">
      <c r="BN31837" s="7"/>
    </row>
    <row r="31838" spans="66:66">
      <c r="BN31838" s="7"/>
    </row>
    <row r="31839" spans="66:66">
      <c r="BN31839" s="7"/>
    </row>
    <row r="31840" spans="66:66">
      <c r="BN31840" s="7"/>
    </row>
    <row r="31841" spans="66:66">
      <c r="BN31841" s="7"/>
    </row>
    <row r="31842" spans="66:66">
      <c r="BN31842" s="7"/>
    </row>
    <row r="31843" spans="66:66">
      <c r="BN31843" s="7"/>
    </row>
    <row r="31844" spans="66:66">
      <c r="BN31844" s="7"/>
    </row>
    <row r="31845" spans="66:66">
      <c r="BN31845" s="7"/>
    </row>
    <row r="31846" spans="66:66">
      <c r="BN31846" s="7"/>
    </row>
    <row r="31847" spans="66:66">
      <c r="BN31847" s="7"/>
    </row>
    <row r="31848" spans="66:66">
      <c r="BN31848" s="7"/>
    </row>
    <row r="31849" spans="66:66">
      <c r="BN31849" s="7"/>
    </row>
    <row r="31850" spans="66:66">
      <c r="BN31850" s="7"/>
    </row>
    <row r="31851" spans="66:66">
      <c r="BN31851" s="7"/>
    </row>
    <row r="31852" spans="66:66">
      <c r="BN31852" s="7"/>
    </row>
    <row r="31853" spans="66:66">
      <c r="BN31853" s="7"/>
    </row>
    <row r="31854" spans="66:66">
      <c r="BN31854" s="7"/>
    </row>
    <row r="31855" spans="66:66">
      <c r="BN31855" s="7"/>
    </row>
    <row r="31856" spans="66:66">
      <c r="BN31856" s="7"/>
    </row>
    <row r="31857" spans="66:66">
      <c r="BN31857" s="7"/>
    </row>
    <row r="31858" spans="66:66">
      <c r="BN31858" s="7"/>
    </row>
    <row r="31859" spans="66:66">
      <c r="BN31859" s="7"/>
    </row>
    <row r="31860" spans="66:66">
      <c r="BN31860" s="7"/>
    </row>
    <row r="31861" spans="66:66">
      <c r="BN31861" s="7"/>
    </row>
    <row r="31862" spans="66:66">
      <c r="BN31862" s="7"/>
    </row>
    <row r="31863" spans="66:66">
      <c r="BN31863" s="7"/>
    </row>
    <row r="31864" spans="66:66">
      <c r="BN31864" s="7"/>
    </row>
    <row r="31865" spans="66:66">
      <c r="BN31865" s="7"/>
    </row>
    <row r="31866" spans="66:66">
      <c r="BN31866" s="7"/>
    </row>
    <row r="31867" spans="66:66">
      <c r="BN31867" s="7"/>
    </row>
    <row r="31868" spans="66:66">
      <c r="BN31868" s="7"/>
    </row>
    <row r="31869" spans="66:66">
      <c r="BN31869" s="7"/>
    </row>
    <row r="31870" spans="66:66">
      <c r="BN31870" s="7"/>
    </row>
    <row r="31871" spans="66:66">
      <c r="BN31871" s="7"/>
    </row>
    <row r="31872" spans="66:66">
      <c r="BN31872" s="7"/>
    </row>
    <row r="31873" spans="66:66">
      <c r="BN31873" s="7"/>
    </row>
    <row r="31874" spans="66:66">
      <c r="BN31874" s="7"/>
    </row>
    <row r="31875" spans="66:66">
      <c r="BN31875" s="7"/>
    </row>
    <row r="31876" spans="66:66">
      <c r="BN31876" s="7"/>
    </row>
    <row r="31877" spans="66:66">
      <c r="BN31877" s="7"/>
    </row>
    <row r="31878" spans="66:66">
      <c r="BN31878" s="7"/>
    </row>
    <row r="31879" spans="66:66">
      <c r="BN31879" s="7"/>
    </row>
    <row r="31880" spans="66:66">
      <c r="BN31880" s="7"/>
    </row>
    <row r="31881" spans="66:66">
      <c r="BN31881" s="7"/>
    </row>
    <row r="31882" spans="66:66">
      <c r="BN31882" s="7"/>
    </row>
    <row r="31883" spans="66:66">
      <c r="BN31883" s="7"/>
    </row>
    <row r="31884" spans="66:66">
      <c r="BN31884" s="7"/>
    </row>
    <row r="31885" spans="66:66">
      <c r="BN31885" s="7"/>
    </row>
    <row r="31886" spans="66:66">
      <c r="BN31886" s="7"/>
    </row>
    <row r="31887" spans="66:66">
      <c r="BN31887" s="7"/>
    </row>
    <row r="31888" spans="66:66">
      <c r="BN31888" s="7"/>
    </row>
    <row r="31889" spans="66:66">
      <c r="BN31889" s="7"/>
    </row>
    <row r="31890" spans="66:66">
      <c r="BN31890" s="7"/>
    </row>
    <row r="31891" spans="66:66">
      <c r="BN31891" s="7"/>
    </row>
    <row r="31892" spans="66:66">
      <c r="BN31892" s="7"/>
    </row>
    <row r="31893" spans="66:66">
      <c r="BN31893" s="7"/>
    </row>
    <row r="31894" spans="66:66">
      <c r="BN31894" s="7"/>
    </row>
    <row r="31895" spans="66:66">
      <c r="BN31895" s="7"/>
    </row>
    <row r="31896" spans="66:66">
      <c r="BN31896" s="7"/>
    </row>
    <row r="31897" spans="66:66">
      <c r="BN31897" s="7"/>
    </row>
    <row r="31898" spans="66:66">
      <c r="BN31898" s="7"/>
    </row>
    <row r="31899" spans="66:66">
      <c r="BN31899" s="7"/>
    </row>
    <row r="31900" spans="66:66">
      <c r="BN31900" s="7"/>
    </row>
    <row r="31901" spans="66:66">
      <c r="BN31901" s="7"/>
    </row>
    <row r="31902" spans="66:66">
      <c r="BN31902" s="7"/>
    </row>
    <row r="31903" spans="66:66">
      <c r="BN31903" s="7"/>
    </row>
    <row r="31904" spans="66:66">
      <c r="BN31904" s="7"/>
    </row>
    <row r="31905" spans="66:66">
      <c r="BN31905" s="7"/>
    </row>
    <row r="31906" spans="66:66">
      <c r="BN31906" s="7"/>
    </row>
    <row r="31907" spans="66:66">
      <c r="BN31907" s="7"/>
    </row>
    <row r="31908" spans="66:66">
      <c r="BN31908" s="7"/>
    </row>
    <row r="31909" spans="66:66">
      <c r="BN31909" s="7"/>
    </row>
    <row r="31910" spans="66:66">
      <c r="BN31910" s="7"/>
    </row>
    <row r="31911" spans="66:66">
      <c r="BN31911" s="7"/>
    </row>
    <row r="31912" spans="66:66">
      <c r="BN31912" s="7"/>
    </row>
    <row r="31913" spans="66:66">
      <c r="BN31913" s="7"/>
    </row>
    <row r="31914" spans="66:66">
      <c r="BN31914" s="7"/>
    </row>
    <row r="31915" spans="66:66">
      <c r="BN31915" s="7"/>
    </row>
    <row r="31916" spans="66:66">
      <c r="BN31916" s="7"/>
    </row>
    <row r="31917" spans="66:66">
      <c r="BN31917" s="7"/>
    </row>
    <row r="31918" spans="66:66">
      <c r="BN31918" s="7"/>
    </row>
    <row r="31919" spans="66:66">
      <c r="BN31919" s="7"/>
    </row>
    <row r="31920" spans="66:66">
      <c r="BN31920" s="7"/>
    </row>
    <row r="31921" spans="66:66">
      <c r="BN31921" s="7"/>
    </row>
    <row r="31922" spans="66:66">
      <c r="BN31922" s="7"/>
    </row>
    <row r="31923" spans="66:66">
      <c r="BN31923" s="7"/>
    </row>
    <row r="31924" spans="66:66">
      <c r="BN31924" s="7"/>
    </row>
    <row r="31925" spans="66:66">
      <c r="BN31925" s="7"/>
    </row>
    <row r="31926" spans="66:66">
      <c r="BN31926" s="7"/>
    </row>
    <row r="31927" spans="66:66">
      <c r="BN31927" s="7"/>
    </row>
    <row r="31928" spans="66:66">
      <c r="BN31928" s="7"/>
    </row>
    <row r="31929" spans="66:66">
      <c r="BN31929" s="7"/>
    </row>
    <row r="31930" spans="66:66">
      <c r="BN31930" s="7"/>
    </row>
    <row r="31931" spans="66:66">
      <c r="BN31931" s="7"/>
    </row>
    <row r="31932" spans="66:66">
      <c r="BN31932" s="7"/>
    </row>
    <row r="31933" spans="66:66">
      <c r="BN31933" s="7"/>
    </row>
    <row r="31934" spans="66:66">
      <c r="BN31934" s="7"/>
    </row>
    <row r="31935" spans="66:66">
      <c r="BN31935" s="7"/>
    </row>
    <row r="31936" spans="66:66">
      <c r="BN31936" s="7"/>
    </row>
    <row r="31937" spans="66:66">
      <c r="BN31937" s="7"/>
    </row>
    <row r="31938" spans="66:66">
      <c r="BN31938" s="7"/>
    </row>
    <row r="31939" spans="66:66">
      <c r="BN31939" s="7"/>
    </row>
    <row r="31940" spans="66:66">
      <c r="BN31940" s="7"/>
    </row>
    <row r="31941" spans="66:66">
      <c r="BN31941" s="7"/>
    </row>
    <row r="31942" spans="66:66">
      <c r="BN31942" s="7"/>
    </row>
    <row r="31943" spans="66:66">
      <c r="BN31943" s="7"/>
    </row>
    <row r="31944" spans="66:66">
      <c r="BN31944" s="7"/>
    </row>
    <row r="31945" spans="66:66">
      <c r="BN31945" s="7"/>
    </row>
    <row r="31946" spans="66:66">
      <c r="BN31946" s="7"/>
    </row>
    <row r="31947" spans="66:66">
      <c r="BN31947" s="7"/>
    </row>
    <row r="31948" spans="66:66">
      <c r="BN31948" s="7"/>
    </row>
    <row r="31949" spans="66:66">
      <c r="BN31949" s="7"/>
    </row>
    <row r="31950" spans="66:66">
      <c r="BN31950" s="7"/>
    </row>
    <row r="31951" spans="66:66">
      <c r="BN31951" s="7"/>
    </row>
    <row r="31952" spans="66:66">
      <c r="BN31952" s="7"/>
    </row>
    <row r="31953" spans="66:66">
      <c r="BN31953" s="7"/>
    </row>
    <row r="31954" spans="66:66">
      <c r="BN31954" s="7"/>
    </row>
    <row r="31955" spans="66:66">
      <c r="BN31955" s="7"/>
    </row>
    <row r="31956" spans="66:66">
      <c r="BN31956" s="7"/>
    </row>
    <row r="31957" spans="66:66">
      <c r="BN31957" s="7"/>
    </row>
    <row r="31958" spans="66:66">
      <c r="BN31958" s="7"/>
    </row>
    <row r="31959" spans="66:66">
      <c r="BN31959" s="7"/>
    </row>
    <row r="31960" spans="66:66">
      <c r="BN31960" s="7"/>
    </row>
    <row r="31961" spans="66:66">
      <c r="BN31961" s="7"/>
    </row>
    <row r="31962" spans="66:66">
      <c r="BN31962" s="7"/>
    </row>
    <row r="31963" spans="66:66">
      <c r="BN31963" s="7"/>
    </row>
    <row r="31964" spans="66:66">
      <c r="BN31964" s="7"/>
    </row>
    <row r="31965" spans="66:66">
      <c r="BN31965" s="7"/>
    </row>
    <row r="31966" spans="66:66">
      <c r="BN31966" s="7"/>
    </row>
    <row r="31967" spans="66:66">
      <c r="BN31967" s="7"/>
    </row>
    <row r="31968" spans="66:66">
      <c r="BN31968" s="7"/>
    </row>
    <row r="31969" spans="66:66">
      <c r="BN31969" s="7"/>
    </row>
    <row r="31970" spans="66:66">
      <c r="BN31970" s="7"/>
    </row>
    <row r="31971" spans="66:66">
      <c r="BN31971" s="7"/>
    </row>
    <row r="31972" spans="66:66">
      <c r="BN31972" s="7"/>
    </row>
    <row r="31973" spans="66:66">
      <c r="BN31973" s="7"/>
    </row>
    <row r="31974" spans="66:66">
      <c r="BN31974" s="7"/>
    </row>
    <row r="31975" spans="66:66">
      <c r="BN31975" s="7"/>
    </row>
    <row r="31976" spans="66:66">
      <c r="BN31976" s="7"/>
    </row>
    <row r="31977" spans="66:66">
      <c r="BN31977" s="7"/>
    </row>
    <row r="31978" spans="66:66">
      <c r="BN31978" s="7"/>
    </row>
    <row r="31979" spans="66:66">
      <c r="BN31979" s="7"/>
    </row>
    <row r="31980" spans="66:66">
      <c r="BN31980" s="7"/>
    </row>
    <row r="31981" spans="66:66">
      <c r="BN31981" s="7"/>
    </row>
    <row r="31982" spans="66:66">
      <c r="BN31982" s="7"/>
    </row>
    <row r="31983" spans="66:66">
      <c r="BN31983" s="7"/>
    </row>
    <row r="31984" spans="66:66">
      <c r="BN31984" s="7"/>
    </row>
    <row r="31985" spans="66:66">
      <c r="BN31985" s="7"/>
    </row>
    <row r="31986" spans="66:66">
      <c r="BN31986" s="7"/>
    </row>
    <row r="31987" spans="66:66">
      <c r="BN31987" s="7"/>
    </row>
    <row r="31988" spans="66:66">
      <c r="BN31988" s="7"/>
    </row>
    <row r="31989" spans="66:66">
      <c r="BN31989" s="7"/>
    </row>
    <row r="31990" spans="66:66">
      <c r="BN31990" s="7"/>
    </row>
    <row r="31991" spans="66:66">
      <c r="BN31991" s="7"/>
    </row>
    <row r="31992" spans="66:66">
      <c r="BN31992" s="7"/>
    </row>
    <row r="31993" spans="66:66">
      <c r="BN31993" s="7"/>
    </row>
    <row r="31994" spans="66:66">
      <c r="BN31994" s="7"/>
    </row>
    <row r="31995" spans="66:66">
      <c r="BN31995" s="7"/>
    </row>
    <row r="31996" spans="66:66">
      <c r="BN31996" s="7"/>
    </row>
    <row r="31997" spans="66:66">
      <c r="BN31997" s="7"/>
    </row>
    <row r="31998" spans="66:66">
      <c r="BN31998" s="7"/>
    </row>
    <row r="31999" spans="66:66">
      <c r="BN31999" s="7"/>
    </row>
    <row r="32000" spans="66:66">
      <c r="BN32000" s="7"/>
    </row>
    <row r="32001" spans="66:66">
      <c r="BN32001" s="7"/>
    </row>
    <row r="32002" spans="66:66">
      <c r="BN32002" s="7"/>
    </row>
    <row r="32003" spans="66:66">
      <c r="BN32003" s="7"/>
    </row>
    <row r="32004" spans="66:66">
      <c r="BN32004" s="7"/>
    </row>
    <row r="32005" spans="66:66">
      <c r="BN32005" s="7"/>
    </row>
    <row r="32006" spans="66:66">
      <c r="BN32006" s="7"/>
    </row>
    <row r="32007" spans="66:66">
      <c r="BN32007" s="7"/>
    </row>
    <row r="32008" spans="66:66">
      <c r="BN32008" s="7"/>
    </row>
    <row r="32009" spans="66:66">
      <c r="BN32009" s="7"/>
    </row>
    <row r="32010" spans="66:66">
      <c r="BN32010" s="7"/>
    </row>
    <row r="32011" spans="66:66">
      <c r="BN32011" s="7"/>
    </row>
    <row r="32012" spans="66:66">
      <c r="BN32012" s="7"/>
    </row>
    <row r="32013" spans="66:66">
      <c r="BN32013" s="7"/>
    </row>
    <row r="32014" spans="66:66">
      <c r="BN32014" s="7"/>
    </row>
    <row r="32015" spans="66:66">
      <c r="BN32015" s="7"/>
    </row>
    <row r="32016" spans="66:66">
      <c r="BN32016" s="7"/>
    </row>
    <row r="32017" spans="66:66">
      <c r="BN32017" s="7"/>
    </row>
    <row r="32018" spans="66:66">
      <c r="BN32018" s="7"/>
    </row>
    <row r="32019" spans="66:66">
      <c r="BN32019" s="7"/>
    </row>
    <row r="32020" spans="66:66">
      <c r="BN32020" s="7"/>
    </row>
    <row r="32021" spans="66:66">
      <c r="BN32021" s="7"/>
    </row>
    <row r="32022" spans="66:66">
      <c r="BN32022" s="7"/>
    </row>
    <row r="32023" spans="66:66">
      <c r="BN32023" s="7"/>
    </row>
    <row r="32024" spans="66:66">
      <c r="BN32024" s="7"/>
    </row>
    <row r="32025" spans="66:66">
      <c r="BN32025" s="7"/>
    </row>
    <row r="32026" spans="66:66">
      <c r="BN32026" s="7"/>
    </row>
    <row r="32027" spans="66:66">
      <c r="BN32027" s="7"/>
    </row>
    <row r="32028" spans="66:66">
      <c r="BN32028" s="7"/>
    </row>
    <row r="32029" spans="66:66">
      <c r="BN32029" s="7"/>
    </row>
    <row r="32030" spans="66:66">
      <c r="BN32030" s="7"/>
    </row>
    <row r="32031" spans="66:66">
      <c r="BN32031" s="7"/>
    </row>
    <row r="32032" spans="66:66">
      <c r="BN32032" s="7"/>
    </row>
    <row r="32033" spans="66:66">
      <c r="BN32033" s="7"/>
    </row>
    <row r="32034" spans="66:66">
      <c r="BN32034" s="7"/>
    </row>
    <row r="32035" spans="66:66">
      <c r="BN32035" s="7"/>
    </row>
    <row r="32036" spans="66:66">
      <c r="BN32036" s="7"/>
    </row>
    <row r="32037" spans="66:66">
      <c r="BN32037" s="7"/>
    </row>
    <row r="32038" spans="66:66">
      <c r="BN32038" s="7"/>
    </row>
    <row r="32039" spans="66:66">
      <c r="BN32039" s="7"/>
    </row>
    <row r="32040" spans="66:66">
      <c r="BN32040" s="7"/>
    </row>
    <row r="32041" spans="66:66">
      <c r="BN32041" s="7"/>
    </row>
    <row r="32042" spans="66:66">
      <c r="BN32042" s="7"/>
    </row>
    <row r="32043" spans="66:66">
      <c r="BN32043" s="7"/>
    </row>
    <row r="32044" spans="66:66">
      <c r="BN32044" s="7"/>
    </row>
    <row r="32045" spans="66:66">
      <c r="BN32045" s="7"/>
    </row>
    <row r="32046" spans="66:66">
      <c r="BN32046" s="7"/>
    </row>
    <row r="32047" spans="66:66">
      <c r="BN32047" s="7"/>
    </row>
    <row r="32048" spans="66:66">
      <c r="BN32048" s="7"/>
    </row>
    <row r="32049" spans="66:66">
      <c r="BN32049" s="7"/>
    </row>
    <row r="32050" spans="66:66">
      <c r="BN32050" s="7"/>
    </row>
    <row r="32051" spans="66:66">
      <c r="BN32051" s="7"/>
    </row>
    <row r="32052" spans="66:66">
      <c r="BN32052" s="7"/>
    </row>
    <row r="32053" spans="66:66">
      <c r="BN32053" s="7"/>
    </row>
    <row r="32054" spans="66:66">
      <c r="BN32054" s="7"/>
    </row>
    <row r="32055" spans="66:66">
      <c r="BN32055" s="7"/>
    </row>
    <row r="32056" spans="66:66">
      <c r="BN32056" s="7"/>
    </row>
    <row r="32057" spans="66:66">
      <c r="BN32057" s="7"/>
    </row>
    <row r="32058" spans="66:66">
      <c r="BN32058" s="7"/>
    </row>
    <row r="32059" spans="66:66">
      <c r="BN32059" s="7"/>
    </row>
    <row r="32060" spans="66:66">
      <c r="BN32060" s="7"/>
    </row>
    <row r="32061" spans="66:66">
      <c r="BN32061" s="7"/>
    </row>
    <row r="32062" spans="66:66">
      <c r="BN32062" s="7"/>
    </row>
    <row r="32063" spans="66:66">
      <c r="BN32063" s="7"/>
    </row>
    <row r="32064" spans="66:66">
      <c r="BN32064" s="7"/>
    </row>
    <row r="32065" spans="66:66">
      <c r="BN32065" s="7"/>
    </row>
    <row r="32066" spans="66:66">
      <c r="BN32066" s="7"/>
    </row>
    <row r="32067" spans="66:66">
      <c r="BN32067" s="7"/>
    </row>
    <row r="32068" spans="66:66">
      <c r="BN32068" s="7"/>
    </row>
    <row r="32069" spans="66:66">
      <c r="BN32069" s="7"/>
    </row>
    <row r="32070" spans="66:66">
      <c r="BN32070" s="7"/>
    </row>
    <row r="32071" spans="66:66">
      <c r="BN32071" s="7"/>
    </row>
    <row r="32072" spans="66:66">
      <c r="BN32072" s="7"/>
    </row>
    <row r="32073" spans="66:66">
      <c r="BN32073" s="7"/>
    </row>
    <row r="32074" spans="66:66">
      <c r="BN32074" s="7"/>
    </row>
    <row r="32075" spans="66:66">
      <c r="BN32075" s="7"/>
    </row>
    <row r="32076" spans="66:66">
      <c r="BN32076" s="7"/>
    </row>
    <row r="32077" spans="66:66">
      <c r="BN32077" s="7"/>
    </row>
    <row r="32078" spans="66:66">
      <c r="BN32078" s="7"/>
    </row>
    <row r="32079" spans="66:66">
      <c r="BN32079" s="7"/>
    </row>
    <row r="32080" spans="66:66">
      <c r="BN32080" s="7"/>
    </row>
    <row r="32081" spans="66:66">
      <c r="BN32081" s="7"/>
    </row>
    <row r="32082" spans="66:66">
      <c r="BN32082" s="7"/>
    </row>
    <row r="32083" spans="66:66">
      <c r="BN32083" s="7"/>
    </row>
    <row r="32084" spans="66:66">
      <c r="BN32084" s="7"/>
    </row>
    <row r="32085" spans="66:66">
      <c r="BN32085" s="7"/>
    </row>
    <row r="32086" spans="66:66">
      <c r="BN32086" s="7"/>
    </row>
    <row r="32087" spans="66:66">
      <c r="BN32087" s="7"/>
    </row>
    <row r="32088" spans="66:66">
      <c r="BN32088" s="7"/>
    </row>
    <row r="32089" spans="66:66">
      <c r="BN32089" s="7"/>
    </row>
    <row r="32090" spans="66:66">
      <c r="BN32090" s="7"/>
    </row>
    <row r="32091" spans="66:66">
      <c r="BN32091" s="7"/>
    </row>
    <row r="32092" spans="66:66">
      <c r="BN32092" s="7"/>
    </row>
    <row r="32093" spans="66:66">
      <c r="BN32093" s="7"/>
    </row>
    <row r="32094" spans="66:66">
      <c r="BN32094" s="7"/>
    </row>
    <row r="32095" spans="66:66">
      <c r="BN32095" s="7"/>
    </row>
    <row r="32096" spans="66:66">
      <c r="BN32096" s="7"/>
    </row>
    <row r="32097" spans="66:66">
      <c r="BN32097" s="7"/>
    </row>
    <row r="32098" spans="66:66">
      <c r="BN32098" s="7"/>
    </row>
    <row r="32099" spans="66:66">
      <c r="BN32099" s="7"/>
    </row>
    <row r="32100" spans="66:66">
      <c r="BN32100" s="7"/>
    </row>
    <row r="32101" spans="66:66">
      <c r="BN32101" s="7"/>
    </row>
    <row r="32102" spans="66:66">
      <c r="BN32102" s="7"/>
    </row>
    <row r="32103" spans="66:66">
      <c r="BN32103" s="7"/>
    </row>
    <row r="32104" spans="66:66">
      <c r="BN32104" s="7"/>
    </row>
    <row r="32105" spans="66:66">
      <c r="BN32105" s="7"/>
    </row>
    <row r="32106" spans="66:66">
      <c r="BN32106" s="7"/>
    </row>
    <row r="32107" spans="66:66">
      <c r="BN32107" s="7"/>
    </row>
    <row r="32108" spans="66:66">
      <c r="BN32108" s="7"/>
    </row>
    <row r="32109" spans="66:66">
      <c r="BN32109" s="7"/>
    </row>
    <row r="32110" spans="66:66">
      <c r="BN32110" s="7"/>
    </row>
    <row r="32111" spans="66:66">
      <c r="BN32111" s="7"/>
    </row>
    <row r="32112" spans="66:66">
      <c r="BN32112" s="7"/>
    </row>
    <row r="32113" spans="66:66">
      <c r="BN32113" s="7"/>
    </row>
    <row r="32114" spans="66:66">
      <c r="BN32114" s="7"/>
    </row>
    <row r="32115" spans="66:66">
      <c r="BN32115" s="7"/>
    </row>
    <row r="32116" spans="66:66">
      <c r="BN32116" s="7"/>
    </row>
    <row r="32117" spans="66:66">
      <c r="BN32117" s="7"/>
    </row>
    <row r="32118" spans="66:66">
      <c r="BN32118" s="7"/>
    </row>
    <row r="32119" spans="66:66">
      <c r="BN32119" s="7"/>
    </row>
    <row r="32120" spans="66:66">
      <c r="BN32120" s="7"/>
    </row>
    <row r="32121" spans="66:66">
      <c r="BN32121" s="7"/>
    </row>
    <row r="32122" spans="66:66">
      <c r="BN32122" s="7"/>
    </row>
    <row r="32123" spans="66:66">
      <c r="BN32123" s="7"/>
    </row>
    <row r="32124" spans="66:66">
      <c r="BN32124" s="7"/>
    </row>
    <row r="32125" spans="66:66">
      <c r="BN32125" s="7"/>
    </row>
    <row r="32126" spans="66:66">
      <c r="BN32126" s="7"/>
    </row>
    <row r="32127" spans="66:66">
      <c r="BN32127" s="7"/>
    </row>
    <row r="32128" spans="66:66">
      <c r="BN32128" s="7"/>
    </row>
    <row r="32129" spans="66:66">
      <c r="BN32129" s="7"/>
    </row>
    <row r="32130" spans="66:66">
      <c r="BN32130" s="7"/>
    </row>
    <row r="32131" spans="66:66">
      <c r="BN32131" s="7"/>
    </row>
    <row r="32132" spans="66:66">
      <c r="BN32132" s="7"/>
    </row>
    <row r="32133" spans="66:66">
      <c r="BN32133" s="7"/>
    </row>
    <row r="32134" spans="66:66">
      <c r="BN32134" s="7"/>
    </row>
    <row r="32135" spans="66:66">
      <c r="BN32135" s="7"/>
    </row>
    <row r="32136" spans="66:66">
      <c r="BN32136" s="7"/>
    </row>
    <row r="32137" spans="66:66">
      <c r="BN32137" s="7"/>
    </row>
    <row r="32138" spans="66:66">
      <c r="BN32138" s="7"/>
    </row>
    <row r="32139" spans="66:66">
      <c r="BN32139" s="7"/>
    </row>
    <row r="32140" spans="66:66">
      <c r="BN32140" s="7"/>
    </row>
    <row r="32141" spans="66:66">
      <c r="BN32141" s="7"/>
    </row>
    <row r="32142" spans="66:66">
      <c r="BN32142" s="7"/>
    </row>
    <row r="32143" spans="66:66">
      <c r="BN32143" s="7"/>
    </row>
    <row r="32144" spans="66:66">
      <c r="BN32144" s="7"/>
    </row>
    <row r="32145" spans="66:66">
      <c r="BN32145" s="7"/>
    </row>
    <row r="32146" spans="66:66">
      <c r="BN32146" s="7"/>
    </row>
    <row r="32147" spans="66:66">
      <c r="BN32147" s="7"/>
    </row>
    <row r="32148" spans="66:66">
      <c r="BN32148" s="7"/>
    </row>
    <row r="32149" spans="66:66">
      <c r="BN32149" s="7"/>
    </row>
    <row r="32150" spans="66:66">
      <c r="BN32150" s="7"/>
    </row>
    <row r="32151" spans="66:66">
      <c r="BN32151" s="7"/>
    </row>
    <row r="32152" spans="66:66">
      <c r="BN32152" s="7"/>
    </row>
    <row r="32153" spans="66:66">
      <c r="BN32153" s="7"/>
    </row>
    <row r="32154" spans="66:66">
      <c r="BN32154" s="7"/>
    </row>
    <row r="32155" spans="66:66">
      <c r="BN32155" s="7"/>
    </row>
    <row r="32156" spans="66:66">
      <c r="BN32156" s="7"/>
    </row>
    <row r="32157" spans="66:66">
      <c r="BN32157" s="7"/>
    </row>
    <row r="32158" spans="66:66">
      <c r="BN32158" s="7"/>
    </row>
    <row r="32159" spans="66:66">
      <c r="BN32159" s="7"/>
    </row>
    <row r="32160" spans="66:66">
      <c r="BN32160" s="7"/>
    </row>
    <row r="32161" spans="66:66">
      <c r="BN32161" s="7"/>
    </row>
    <row r="32162" spans="66:66">
      <c r="BN32162" s="7"/>
    </row>
    <row r="32163" spans="66:66">
      <c r="BN32163" s="7"/>
    </row>
    <row r="32164" spans="66:66">
      <c r="BN32164" s="7"/>
    </row>
    <row r="32165" spans="66:66">
      <c r="BN32165" s="7"/>
    </row>
    <row r="32166" spans="66:66">
      <c r="BN32166" s="7"/>
    </row>
    <row r="32167" spans="66:66">
      <c r="BN32167" s="7"/>
    </row>
    <row r="32168" spans="66:66">
      <c r="BN32168" s="7"/>
    </row>
    <row r="32169" spans="66:66">
      <c r="BN32169" s="7"/>
    </row>
    <row r="32170" spans="66:66">
      <c r="BN32170" s="7"/>
    </row>
    <row r="32171" spans="66:66">
      <c r="BN32171" s="7"/>
    </row>
    <row r="32172" spans="66:66">
      <c r="BN32172" s="7"/>
    </row>
    <row r="32173" spans="66:66">
      <c r="BN32173" s="7"/>
    </row>
    <row r="32174" spans="66:66">
      <c r="BN32174" s="7"/>
    </row>
    <row r="32175" spans="66:66">
      <c r="BN32175" s="7"/>
    </row>
    <row r="32176" spans="66:66">
      <c r="BN32176" s="7"/>
    </row>
    <row r="32177" spans="66:66">
      <c r="BN32177" s="7"/>
    </row>
    <row r="32178" spans="66:66">
      <c r="BN32178" s="7"/>
    </row>
    <row r="32179" spans="66:66">
      <c r="BN32179" s="7"/>
    </row>
    <row r="32180" spans="66:66">
      <c r="BN32180" s="7"/>
    </row>
    <row r="32181" spans="66:66">
      <c r="BN32181" s="7"/>
    </row>
    <row r="32182" spans="66:66">
      <c r="BN32182" s="7"/>
    </row>
    <row r="32183" spans="66:66">
      <c r="BN32183" s="7"/>
    </row>
    <row r="32184" spans="66:66">
      <c r="BN32184" s="7"/>
    </row>
    <row r="32185" spans="66:66">
      <c r="BN32185" s="7"/>
    </row>
    <row r="32186" spans="66:66">
      <c r="BN32186" s="7"/>
    </row>
    <row r="32187" spans="66:66">
      <c r="BN32187" s="7"/>
    </row>
    <row r="32188" spans="66:66">
      <c r="BN32188" s="7"/>
    </row>
    <row r="32189" spans="66:66">
      <c r="BN32189" s="7"/>
    </row>
    <row r="32190" spans="66:66">
      <c r="BN32190" s="7"/>
    </row>
    <row r="32191" spans="66:66">
      <c r="BN32191" s="7"/>
    </row>
    <row r="32192" spans="66:66">
      <c r="BN32192" s="7"/>
    </row>
    <row r="32193" spans="66:66">
      <c r="BN32193" s="7"/>
    </row>
    <row r="32194" spans="66:66">
      <c r="BN32194" s="7"/>
    </row>
    <row r="32195" spans="66:66">
      <c r="BN32195" s="7"/>
    </row>
    <row r="32196" spans="66:66">
      <c r="BN32196" s="7"/>
    </row>
    <row r="32197" spans="66:66">
      <c r="BN32197" s="7"/>
    </row>
    <row r="32198" spans="66:66">
      <c r="BN32198" s="7"/>
    </row>
    <row r="32199" spans="66:66">
      <c r="BN32199" s="7"/>
    </row>
    <row r="32200" spans="66:66">
      <c r="BN32200" s="7"/>
    </row>
    <row r="32201" spans="66:66">
      <c r="BN32201" s="7"/>
    </row>
    <row r="32202" spans="66:66">
      <c r="BN32202" s="7"/>
    </row>
    <row r="32203" spans="66:66">
      <c r="BN32203" s="7"/>
    </row>
    <row r="32204" spans="66:66">
      <c r="BN32204" s="7"/>
    </row>
    <row r="32205" spans="66:66">
      <c r="BN32205" s="7"/>
    </row>
    <row r="32206" spans="66:66">
      <c r="BN32206" s="7"/>
    </row>
    <row r="32207" spans="66:66">
      <c r="BN32207" s="7"/>
    </row>
    <row r="32208" spans="66:66">
      <c r="BN32208" s="7"/>
    </row>
    <row r="32209" spans="66:66">
      <c r="BN32209" s="7"/>
    </row>
    <row r="32210" spans="66:66">
      <c r="BN32210" s="7"/>
    </row>
    <row r="32211" spans="66:66">
      <c r="BN32211" s="7"/>
    </row>
    <row r="32212" spans="66:66">
      <c r="BN32212" s="7"/>
    </row>
    <row r="32213" spans="66:66">
      <c r="BN32213" s="7"/>
    </row>
    <row r="32214" spans="66:66">
      <c r="BN32214" s="7"/>
    </row>
    <row r="32215" spans="66:66">
      <c r="BN32215" s="7"/>
    </row>
    <row r="32216" spans="66:66">
      <c r="BN32216" s="7"/>
    </row>
    <row r="32217" spans="66:66">
      <c r="BN32217" s="7"/>
    </row>
    <row r="32218" spans="66:66">
      <c r="BN32218" s="7"/>
    </row>
    <row r="32219" spans="66:66">
      <c r="BN32219" s="7"/>
    </row>
    <row r="32220" spans="66:66">
      <c r="BN32220" s="7"/>
    </row>
    <row r="32221" spans="66:66">
      <c r="BN32221" s="7"/>
    </row>
    <row r="32222" spans="66:66">
      <c r="BN32222" s="7"/>
    </row>
    <row r="32223" spans="66:66">
      <c r="BN32223" s="7"/>
    </row>
    <row r="32224" spans="66:66">
      <c r="BN32224" s="7"/>
    </row>
    <row r="32225" spans="66:66">
      <c r="BN32225" s="7"/>
    </row>
    <row r="32226" spans="66:66">
      <c r="BN32226" s="7"/>
    </row>
    <row r="32227" spans="66:66">
      <c r="BN32227" s="7"/>
    </row>
    <row r="32228" spans="66:66">
      <c r="BN32228" s="7"/>
    </row>
    <row r="32229" spans="66:66">
      <c r="BN32229" s="7"/>
    </row>
    <row r="32230" spans="66:66">
      <c r="BN32230" s="7"/>
    </row>
    <row r="32231" spans="66:66">
      <c r="BN32231" s="7"/>
    </row>
    <row r="32232" spans="66:66">
      <c r="BN32232" s="7"/>
    </row>
    <row r="32233" spans="66:66">
      <c r="BN32233" s="7"/>
    </row>
    <row r="32234" spans="66:66">
      <c r="BN32234" s="7"/>
    </row>
    <row r="32235" spans="66:66">
      <c r="BN32235" s="7"/>
    </row>
    <row r="32236" spans="66:66">
      <c r="BN32236" s="7"/>
    </row>
    <row r="32237" spans="66:66">
      <c r="BN32237" s="7"/>
    </row>
    <row r="32238" spans="66:66">
      <c r="BN32238" s="7"/>
    </row>
    <row r="32239" spans="66:66">
      <c r="BN32239" s="7"/>
    </row>
    <row r="32240" spans="66:66">
      <c r="BN32240" s="7"/>
    </row>
    <row r="32241" spans="66:66">
      <c r="BN32241" s="7"/>
    </row>
    <row r="32242" spans="66:66">
      <c r="BN32242" s="7"/>
    </row>
    <row r="32243" spans="66:66">
      <c r="BN32243" s="7"/>
    </row>
    <row r="32244" spans="66:66">
      <c r="BN32244" s="7"/>
    </row>
    <row r="32245" spans="66:66">
      <c r="BN32245" s="7"/>
    </row>
    <row r="32246" spans="66:66">
      <c r="BN32246" s="7"/>
    </row>
    <row r="32247" spans="66:66">
      <c r="BN32247" s="7"/>
    </row>
    <row r="32248" spans="66:66">
      <c r="BN32248" s="7"/>
    </row>
    <row r="32249" spans="66:66">
      <c r="BN32249" s="7"/>
    </row>
    <row r="32250" spans="66:66">
      <c r="BN32250" s="7"/>
    </row>
    <row r="32251" spans="66:66">
      <c r="BN32251" s="7"/>
    </row>
    <row r="32252" spans="66:66">
      <c r="BN32252" s="7"/>
    </row>
    <row r="32253" spans="66:66">
      <c r="BN32253" s="7"/>
    </row>
    <row r="32254" spans="66:66">
      <c r="BN32254" s="7"/>
    </row>
    <row r="32255" spans="66:66">
      <c r="BN32255" s="7"/>
    </row>
    <row r="32256" spans="66:66">
      <c r="BN32256" s="7"/>
    </row>
    <row r="32257" spans="66:66">
      <c r="BN32257" s="7"/>
    </row>
    <row r="32258" spans="66:66">
      <c r="BN32258" s="7"/>
    </row>
    <row r="32259" spans="66:66">
      <c r="BN32259" s="7"/>
    </row>
    <row r="32260" spans="66:66">
      <c r="BN32260" s="7"/>
    </row>
    <row r="32261" spans="66:66">
      <c r="BN32261" s="7"/>
    </row>
    <row r="32262" spans="66:66">
      <c r="BN32262" s="7"/>
    </row>
    <row r="32263" spans="66:66">
      <c r="BN32263" s="7"/>
    </row>
    <row r="32264" spans="66:66">
      <c r="BN32264" s="7"/>
    </row>
    <row r="32265" spans="66:66">
      <c r="BN32265" s="7"/>
    </row>
    <row r="32266" spans="66:66">
      <c r="BN32266" s="7"/>
    </row>
    <row r="32267" spans="66:66">
      <c r="BN32267" s="7"/>
    </row>
    <row r="32268" spans="66:66">
      <c r="BN32268" s="7"/>
    </row>
    <row r="32269" spans="66:66">
      <c r="BN32269" s="7"/>
    </row>
    <row r="32270" spans="66:66">
      <c r="BN32270" s="7"/>
    </row>
    <row r="32271" spans="66:66">
      <c r="BN32271" s="7"/>
    </row>
    <row r="32272" spans="66:66">
      <c r="BN32272" s="7"/>
    </row>
    <row r="32273" spans="66:66">
      <c r="BN32273" s="7"/>
    </row>
    <row r="32274" spans="66:66">
      <c r="BN32274" s="7"/>
    </row>
    <row r="32275" spans="66:66">
      <c r="BN32275" s="7"/>
    </row>
    <row r="32276" spans="66:66">
      <c r="BN32276" s="7"/>
    </row>
    <row r="32277" spans="66:66">
      <c r="BN32277" s="7"/>
    </row>
    <row r="32278" spans="66:66">
      <c r="BN32278" s="7"/>
    </row>
    <row r="32279" spans="66:66">
      <c r="BN32279" s="7"/>
    </row>
    <row r="32280" spans="66:66">
      <c r="BN32280" s="7"/>
    </row>
    <row r="32281" spans="66:66">
      <c r="BN32281" s="7"/>
    </row>
    <row r="32282" spans="66:66">
      <c r="BN32282" s="7"/>
    </row>
    <row r="32283" spans="66:66">
      <c r="BN32283" s="7"/>
    </row>
    <row r="32284" spans="66:66">
      <c r="BN32284" s="7"/>
    </row>
    <row r="32285" spans="66:66">
      <c r="BN32285" s="7"/>
    </row>
    <row r="32286" spans="66:66">
      <c r="BN32286" s="7"/>
    </row>
    <row r="32287" spans="66:66">
      <c r="BN32287" s="7"/>
    </row>
    <row r="32288" spans="66:66">
      <c r="BN32288" s="7"/>
    </row>
    <row r="32289" spans="66:66">
      <c r="BN32289" s="7"/>
    </row>
    <row r="32290" spans="66:66">
      <c r="BN32290" s="7"/>
    </row>
    <row r="32291" spans="66:66">
      <c r="BN32291" s="7"/>
    </row>
    <row r="32292" spans="66:66">
      <c r="BN32292" s="7"/>
    </row>
    <row r="32293" spans="66:66">
      <c r="BN32293" s="7"/>
    </row>
    <row r="32294" spans="66:66">
      <c r="BN32294" s="7"/>
    </row>
    <row r="32295" spans="66:66">
      <c r="BN32295" s="7"/>
    </row>
    <row r="32296" spans="66:66">
      <c r="BN32296" s="7"/>
    </row>
    <row r="32297" spans="66:66">
      <c r="BN32297" s="7"/>
    </row>
    <row r="32298" spans="66:66">
      <c r="BN32298" s="7"/>
    </row>
    <row r="32299" spans="66:66">
      <c r="BN32299" s="7"/>
    </row>
    <row r="32300" spans="66:66">
      <c r="BN32300" s="7"/>
    </row>
    <row r="32301" spans="66:66">
      <c r="BN32301" s="7"/>
    </row>
    <row r="32302" spans="66:66">
      <c r="BN32302" s="7"/>
    </row>
    <row r="32303" spans="66:66">
      <c r="BN32303" s="7"/>
    </row>
    <row r="32304" spans="66:66">
      <c r="BN32304" s="7"/>
    </row>
    <row r="32305" spans="66:66">
      <c r="BN32305" s="7"/>
    </row>
    <row r="32306" spans="66:66">
      <c r="BN32306" s="7"/>
    </row>
    <row r="32307" spans="66:66">
      <c r="BN32307" s="7"/>
    </row>
    <row r="32308" spans="66:66">
      <c r="BN32308" s="7"/>
    </row>
    <row r="32309" spans="66:66">
      <c r="BN32309" s="7"/>
    </row>
    <row r="32310" spans="66:66">
      <c r="BN32310" s="7"/>
    </row>
    <row r="32311" spans="66:66">
      <c r="BN32311" s="7"/>
    </row>
    <row r="32312" spans="66:66">
      <c r="BN32312" s="7"/>
    </row>
    <row r="32313" spans="66:66">
      <c r="BN32313" s="7"/>
    </row>
    <row r="32314" spans="66:66">
      <c r="BN32314" s="7"/>
    </row>
    <row r="32315" spans="66:66">
      <c r="BN32315" s="7"/>
    </row>
    <row r="32316" spans="66:66">
      <c r="BN32316" s="7"/>
    </row>
    <row r="32317" spans="66:66">
      <c r="BN32317" s="7"/>
    </row>
    <row r="32318" spans="66:66">
      <c r="BN32318" s="7"/>
    </row>
    <row r="32319" spans="66:66">
      <c r="BN32319" s="7"/>
    </row>
    <row r="32320" spans="66:66">
      <c r="BN32320" s="7"/>
    </row>
    <row r="32321" spans="66:66">
      <c r="BN32321" s="7"/>
    </row>
    <row r="32322" spans="66:66">
      <c r="BN32322" s="7"/>
    </row>
    <row r="32323" spans="66:66">
      <c r="BN32323" s="7"/>
    </row>
    <row r="32324" spans="66:66">
      <c r="BN32324" s="7"/>
    </row>
    <row r="32325" spans="66:66">
      <c r="BN32325" s="7"/>
    </row>
    <row r="32326" spans="66:66">
      <c r="BN32326" s="7"/>
    </row>
    <row r="32327" spans="66:66">
      <c r="BN32327" s="7"/>
    </row>
    <row r="32328" spans="66:66">
      <c r="BN32328" s="7"/>
    </row>
    <row r="32329" spans="66:66">
      <c r="BN32329" s="7"/>
    </row>
    <row r="32330" spans="66:66">
      <c r="BN32330" s="7"/>
    </row>
    <row r="32331" spans="66:66">
      <c r="BN32331" s="7"/>
    </row>
    <row r="32332" spans="66:66">
      <c r="BN32332" s="7"/>
    </row>
    <row r="32333" spans="66:66">
      <c r="BN32333" s="7"/>
    </row>
    <row r="32334" spans="66:66">
      <c r="BN32334" s="7"/>
    </row>
    <row r="32335" spans="66:66">
      <c r="BN32335" s="7"/>
    </row>
    <row r="32336" spans="66:66">
      <c r="BN32336" s="7"/>
    </row>
    <row r="32337" spans="66:66">
      <c r="BN32337" s="7"/>
    </row>
    <row r="32338" spans="66:66">
      <c r="BN32338" s="7"/>
    </row>
    <row r="32339" spans="66:66">
      <c r="BN32339" s="7"/>
    </row>
    <row r="32340" spans="66:66">
      <c r="BN32340" s="7"/>
    </row>
    <row r="32341" spans="66:66">
      <c r="BN32341" s="7"/>
    </row>
    <row r="32342" spans="66:66">
      <c r="BN32342" s="7"/>
    </row>
    <row r="32343" spans="66:66">
      <c r="BN32343" s="7"/>
    </row>
    <row r="32344" spans="66:66">
      <c r="BN32344" s="7"/>
    </row>
    <row r="32345" spans="66:66">
      <c r="BN32345" s="7"/>
    </row>
    <row r="32346" spans="66:66">
      <c r="BN32346" s="7"/>
    </row>
    <row r="32347" spans="66:66">
      <c r="BN32347" s="7"/>
    </row>
    <row r="32348" spans="66:66">
      <c r="BN32348" s="7"/>
    </row>
    <row r="32349" spans="66:66">
      <c r="BN32349" s="7"/>
    </row>
    <row r="32350" spans="66:66">
      <c r="BN32350" s="7"/>
    </row>
    <row r="32351" spans="66:66">
      <c r="BN32351" s="7"/>
    </row>
    <row r="32352" spans="66:66">
      <c r="BN32352" s="7"/>
    </row>
    <row r="32353" spans="66:66">
      <c r="BN32353" s="7"/>
    </row>
    <row r="32354" spans="66:66">
      <c r="BN32354" s="7"/>
    </row>
    <row r="32355" spans="66:66">
      <c r="BN32355" s="7"/>
    </row>
    <row r="32356" spans="66:66">
      <c r="BN32356" s="7"/>
    </row>
    <row r="32357" spans="66:66">
      <c r="BN32357" s="7"/>
    </row>
    <row r="32358" spans="66:66">
      <c r="BN32358" s="7"/>
    </row>
    <row r="32359" spans="66:66">
      <c r="BN32359" s="7"/>
    </row>
    <row r="32360" spans="66:66">
      <c r="BN32360" s="7"/>
    </row>
    <row r="32361" spans="66:66">
      <c r="BN32361" s="7"/>
    </row>
    <row r="32362" spans="66:66">
      <c r="BN32362" s="7"/>
    </row>
    <row r="32363" spans="66:66">
      <c r="BN32363" s="7"/>
    </row>
    <row r="32364" spans="66:66">
      <c r="BN32364" s="7"/>
    </row>
    <row r="32365" spans="66:66">
      <c r="BN32365" s="7"/>
    </row>
    <row r="32366" spans="66:66">
      <c r="BN32366" s="7"/>
    </row>
    <row r="32367" spans="66:66">
      <c r="BN32367" s="7"/>
    </row>
    <row r="32368" spans="66:66">
      <c r="BN32368" s="7"/>
    </row>
    <row r="32369" spans="66:66">
      <c r="BN32369" s="7"/>
    </row>
    <row r="32370" spans="66:66">
      <c r="BN32370" s="7"/>
    </row>
    <row r="32371" spans="66:66">
      <c r="BN32371" s="7"/>
    </row>
    <row r="32372" spans="66:66">
      <c r="BN32372" s="7"/>
    </row>
    <row r="32373" spans="66:66">
      <c r="BN32373" s="7"/>
    </row>
    <row r="32374" spans="66:66">
      <c r="BN32374" s="7"/>
    </row>
    <row r="32375" spans="66:66">
      <c r="BN32375" s="7"/>
    </row>
    <row r="32376" spans="66:66">
      <c r="BN32376" s="7"/>
    </row>
    <row r="32377" spans="66:66">
      <c r="BN32377" s="7"/>
    </row>
    <row r="32378" spans="66:66">
      <c r="BN32378" s="7"/>
    </row>
    <row r="32379" spans="66:66">
      <c r="BN32379" s="7"/>
    </row>
    <row r="32380" spans="66:66">
      <c r="BN32380" s="7"/>
    </row>
    <row r="32381" spans="66:66">
      <c r="BN32381" s="7"/>
    </row>
    <row r="32382" spans="66:66">
      <c r="BN32382" s="7"/>
    </row>
    <row r="32383" spans="66:66">
      <c r="BN32383" s="7"/>
    </row>
    <row r="32384" spans="66:66">
      <c r="BN32384" s="7"/>
    </row>
    <row r="32385" spans="66:66">
      <c r="BN32385" s="7"/>
    </row>
    <row r="32386" spans="66:66">
      <c r="BN32386" s="7"/>
    </row>
    <row r="32387" spans="66:66">
      <c r="BN32387" s="7"/>
    </row>
    <row r="32388" spans="66:66">
      <c r="BN32388" s="7"/>
    </row>
    <row r="32389" spans="66:66">
      <c r="BN32389" s="7"/>
    </row>
    <row r="32390" spans="66:66">
      <c r="BN32390" s="7"/>
    </row>
    <row r="32391" spans="66:66">
      <c r="BN32391" s="7"/>
    </row>
    <row r="32392" spans="66:66">
      <c r="BN32392" s="7"/>
    </row>
    <row r="32393" spans="66:66">
      <c r="BN32393" s="7"/>
    </row>
    <row r="32394" spans="66:66">
      <c r="BN32394" s="7"/>
    </row>
    <row r="32395" spans="66:66">
      <c r="BN32395" s="7"/>
    </row>
    <row r="32396" spans="66:66">
      <c r="BN32396" s="7"/>
    </row>
    <row r="32397" spans="66:66">
      <c r="BN32397" s="7"/>
    </row>
    <row r="32398" spans="66:66">
      <c r="BN32398" s="7"/>
    </row>
    <row r="32399" spans="66:66">
      <c r="BN32399" s="7"/>
    </row>
    <row r="32400" spans="66:66">
      <c r="BN32400" s="7"/>
    </row>
    <row r="32401" spans="66:66">
      <c r="BN32401" s="7"/>
    </row>
    <row r="32402" spans="66:66">
      <c r="BN32402" s="7"/>
    </row>
    <row r="32403" spans="66:66">
      <c r="BN32403" s="7"/>
    </row>
    <row r="32404" spans="66:66">
      <c r="BN32404" s="7"/>
    </row>
    <row r="32405" spans="66:66">
      <c r="BN32405" s="7"/>
    </row>
    <row r="32406" spans="66:66">
      <c r="BN32406" s="7"/>
    </row>
    <row r="32407" spans="66:66">
      <c r="BN32407" s="7"/>
    </row>
    <row r="32408" spans="66:66">
      <c r="BN32408" s="7"/>
    </row>
    <row r="32409" spans="66:66">
      <c r="BN32409" s="7"/>
    </row>
    <row r="32410" spans="66:66">
      <c r="BN32410" s="7"/>
    </row>
    <row r="32411" spans="66:66">
      <c r="BN32411" s="7"/>
    </row>
    <row r="32412" spans="66:66">
      <c r="BN32412" s="7"/>
    </row>
    <row r="32413" spans="66:66">
      <c r="BN32413" s="7"/>
    </row>
    <row r="32414" spans="66:66">
      <c r="BN32414" s="7"/>
    </row>
    <row r="32415" spans="66:66">
      <c r="BN32415" s="7"/>
    </row>
    <row r="32416" spans="66:66">
      <c r="BN32416" s="7"/>
    </row>
    <row r="32417" spans="66:66">
      <c r="BN32417" s="7"/>
    </row>
    <row r="32418" spans="66:66">
      <c r="BN32418" s="7"/>
    </row>
    <row r="32419" spans="66:66">
      <c r="BN32419" s="7"/>
    </row>
    <row r="32420" spans="66:66">
      <c r="BN32420" s="7"/>
    </row>
    <row r="32421" spans="66:66">
      <c r="BN32421" s="7"/>
    </row>
    <row r="32422" spans="66:66">
      <c r="BN32422" s="7"/>
    </row>
    <row r="32423" spans="66:66">
      <c r="BN32423" s="7"/>
    </row>
    <row r="32424" spans="66:66">
      <c r="BN32424" s="7"/>
    </row>
    <row r="32425" spans="66:66">
      <c r="BN32425" s="7"/>
    </row>
    <row r="32426" spans="66:66">
      <c r="BN32426" s="7"/>
    </row>
    <row r="32427" spans="66:66">
      <c r="BN32427" s="7"/>
    </row>
    <row r="32428" spans="66:66">
      <c r="BN32428" s="7"/>
    </row>
    <row r="32429" spans="66:66">
      <c r="BN32429" s="7"/>
    </row>
    <row r="32430" spans="66:66">
      <c r="BN32430" s="7"/>
    </row>
    <row r="32431" spans="66:66">
      <c r="BN32431" s="7"/>
    </row>
    <row r="32432" spans="66:66">
      <c r="BN32432" s="7"/>
    </row>
    <row r="32433" spans="66:66">
      <c r="BN32433" s="7"/>
    </row>
    <row r="32434" spans="66:66">
      <c r="BN32434" s="7"/>
    </row>
    <row r="32435" spans="66:66">
      <c r="BN32435" s="7"/>
    </row>
    <row r="32436" spans="66:66">
      <c r="BN32436" s="7"/>
    </row>
    <row r="32437" spans="66:66">
      <c r="BN32437" s="7"/>
    </row>
    <row r="32438" spans="66:66">
      <c r="BN32438" s="7"/>
    </row>
    <row r="32439" spans="66:66">
      <c r="BN32439" s="7"/>
    </row>
    <row r="32440" spans="66:66">
      <c r="BN32440" s="7"/>
    </row>
    <row r="32441" spans="66:66">
      <c r="BN32441" s="7"/>
    </row>
    <row r="32442" spans="66:66">
      <c r="BN32442" s="7"/>
    </row>
    <row r="32443" spans="66:66">
      <c r="BN32443" s="7"/>
    </row>
    <row r="32444" spans="66:66">
      <c r="BN32444" s="7"/>
    </row>
    <row r="32445" spans="66:66">
      <c r="BN32445" s="7"/>
    </row>
    <row r="32446" spans="66:66">
      <c r="BN32446" s="7"/>
    </row>
    <row r="32447" spans="66:66">
      <c r="BN32447" s="7"/>
    </row>
    <row r="32448" spans="66:66">
      <c r="BN32448" s="7"/>
    </row>
    <row r="32449" spans="66:66">
      <c r="BN32449" s="7"/>
    </row>
    <row r="32450" spans="66:66">
      <c r="BN32450" s="7"/>
    </row>
    <row r="32451" spans="66:66">
      <c r="BN32451" s="7"/>
    </row>
    <row r="32452" spans="66:66">
      <c r="BN32452" s="7"/>
    </row>
    <row r="32453" spans="66:66">
      <c r="BN32453" s="7"/>
    </row>
    <row r="32454" spans="66:66">
      <c r="BN32454" s="7"/>
    </row>
    <row r="32455" spans="66:66">
      <c r="BN32455" s="7"/>
    </row>
    <row r="32456" spans="66:66">
      <c r="BN32456" s="7"/>
    </row>
    <row r="32457" spans="66:66">
      <c r="BN32457" s="7"/>
    </row>
    <row r="32458" spans="66:66">
      <c r="BN32458" s="7"/>
    </row>
    <row r="32459" spans="66:66">
      <c r="BN32459" s="7"/>
    </row>
    <row r="32460" spans="66:66">
      <c r="BN32460" s="7"/>
    </row>
    <row r="32461" spans="66:66">
      <c r="BN32461" s="7"/>
    </row>
    <row r="32462" spans="66:66">
      <c r="BN32462" s="7"/>
    </row>
    <row r="32463" spans="66:66">
      <c r="BN32463" s="7"/>
    </row>
    <row r="32464" spans="66:66">
      <c r="BN32464" s="7"/>
    </row>
    <row r="32465" spans="66:66">
      <c r="BN32465" s="7"/>
    </row>
    <row r="32466" spans="66:66">
      <c r="BN32466" s="7"/>
    </row>
    <row r="32467" spans="66:66">
      <c r="BN32467" s="7"/>
    </row>
    <row r="32468" spans="66:66">
      <c r="BN32468" s="7"/>
    </row>
    <row r="32469" spans="66:66">
      <c r="BN32469" s="7"/>
    </row>
    <row r="32470" spans="66:66">
      <c r="BN32470" s="7"/>
    </row>
    <row r="32471" spans="66:66">
      <c r="BN32471" s="7"/>
    </row>
    <row r="32472" spans="66:66">
      <c r="BN32472" s="7"/>
    </row>
    <row r="32473" spans="66:66">
      <c r="BN32473" s="7"/>
    </row>
    <row r="32474" spans="66:66">
      <c r="BN32474" s="7"/>
    </row>
    <row r="32475" spans="66:66">
      <c r="BN32475" s="7"/>
    </row>
    <row r="32476" spans="66:66">
      <c r="BN32476" s="7"/>
    </row>
    <row r="32477" spans="66:66">
      <c r="BN32477" s="7"/>
    </row>
    <row r="32478" spans="66:66">
      <c r="BN32478" s="7"/>
    </row>
    <row r="32479" spans="66:66">
      <c r="BN32479" s="7"/>
    </row>
    <row r="32480" spans="66:66">
      <c r="BN32480" s="7"/>
    </row>
    <row r="32481" spans="66:66">
      <c r="BN32481" s="7"/>
    </row>
    <row r="32482" spans="66:66">
      <c r="BN32482" s="7"/>
    </row>
    <row r="32483" spans="66:66">
      <c r="BN32483" s="7"/>
    </row>
    <row r="32484" spans="66:66">
      <c r="BN32484" s="7"/>
    </row>
    <row r="32485" spans="66:66">
      <c r="BN32485" s="7"/>
    </row>
    <row r="32486" spans="66:66">
      <c r="BN32486" s="7"/>
    </row>
    <row r="32487" spans="66:66">
      <c r="BN32487" s="7"/>
    </row>
    <row r="32488" spans="66:66">
      <c r="BN32488" s="7"/>
    </row>
    <row r="32489" spans="66:66">
      <c r="BN32489" s="7"/>
    </row>
    <row r="32490" spans="66:66">
      <c r="BN32490" s="7"/>
    </row>
    <row r="32491" spans="66:66">
      <c r="BN32491" s="7"/>
    </row>
    <row r="32492" spans="66:66">
      <c r="BN32492" s="7"/>
    </row>
    <row r="32493" spans="66:66">
      <c r="BN32493" s="7"/>
    </row>
    <row r="32494" spans="66:66">
      <c r="BN32494" s="7"/>
    </row>
    <row r="32495" spans="66:66">
      <c r="BN32495" s="7"/>
    </row>
    <row r="32496" spans="66:66">
      <c r="BN32496" s="7"/>
    </row>
    <row r="32497" spans="66:66">
      <c r="BN32497" s="7"/>
    </row>
    <row r="32498" spans="66:66">
      <c r="BN32498" s="7"/>
    </row>
    <row r="32499" spans="66:66">
      <c r="BN32499" s="7"/>
    </row>
    <row r="32500" spans="66:66">
      <c r="BN32500" s="7"/>
    </row>
    <row r="32501" spans="66:66">
      <c r="BN32501" s="7"/>
    </row>
    <row r="32502" spans="66:66">
      <c r="BN32502" s="7"/>
    </row>
    <row r="32503" spans="66:66">
      <c r="BN32503" s="7"/>
    </row>
    <row r="32504" spans="66:66">
      <c r="BN32504" s="7"/>
    </row>
    <row r="32505" spans="66:66">
      <c r="BN32505" s="7"/>
    </row>
    <row r="32506" spans="66:66">
      <c r="BN32506" s="7"/>
    </row>
    <row r="32507" spans="66:66">
      <c r="BN32507" s="7"/>
    </row>
    <row r="32508" spans="66:66">
      <c r="BN32508" s="7"/>
    </row>
    <row r="32509" spans="66:66">
      <c r="BN32509" s="7"/>
    </row>
    <row r="32510" spans="66:66">
      <c r="BN32510" s="7"/>
    </row>
    <row r="32511" spans="66:66">
      <c r="BN32511" s="7"/>
    </row>
    <row r="32512" spans="66:66">
      <c r="BN32512" s="7"/>
    </row>
    <row r="32513" spans="66:66">
      <c r="BN32513" s="7"/>
    </row>
    <row r="32514" spans="66:66">
      <c r="BN32514" s="7"/>
    </row>
    <row r="32515" spans="66:66">
      <c r="BN32515" s="7"/>
    </row>
    <row r="32516" spans="66:66">
      <c r="BN32516" s="7"/>
    </row>
    <row r="32517" spans="66:66">
      <c r="BN32517" s="7"/>
    </row>
    <row r="32518" spans="66:66">
      <c r="BN32518" s="7"/>
    </row>
    <row r="32519" spans="66:66">
      <c r="BN32519" s="7"/>
    </row>
    <row r="32520" spans="66:66">
      <c r="BN32520" s="7"/>
    </row>
    <row r="32521" spans="66:66">
      <c r="BN32521" s="7"/>
    </row>
    <row r="32522" spans="66:66">
      <c r="BN32522" s="7"/>
    </row>
    <row r="32523" spans="66:66">
      <c r="BN32523" s="7"/>
    </row>
    <row r="32524" spans="66:66">
      <c r="BN32524" s="7"/>
    </row>
    <row r="32525" spans="66:66">
      <c r="BN32525" s="7"/>
    </row>
    <row r="32526" spans="66:66">
      <c r="BN32526" s="7"/>
    </row>
    <row r="32527" spans="66:66">
      <c r="BN32527" s="7"/>
    </row>
    <row r="32528" spans="66:66">
      <c r="BN32528" s="7"/>
    </row>
    <row r="32529" spans="66:66">
      <c r="BN32529" s="7"/>
    </row>
    <row r="32530" spans="66:66">
      <c r="BN32530" s="7"/>
    </row>
    <row r="32531" spans="66:66">
      <c r="BN32531" s="7"/>
    </row>
    <row r="32532" spans="66:66">
      <c r="BN32532" s="7"/>
    </row>
    <row r="32533" spans="66:66">
      <c r="BN32533" s="7"/>
    </row>
    <row r="32534" spans="66:66">
      <c r="BN32534" s="7"/>
    </row>
    <row r="32535" spans="66:66">
      <c r="BN32535" s="7"/>
    </row>
    <row r="32536" spans="66:66">
      <c r="BN32536" s="7"/>
    </row>
    <row r="32537" spans="66:66">
      <c r="BN32537" s="7"/>
    </row>
    <row r="32538" spans="66:66">
      <c r="BN32538" s="7"/>
    </row>
    <row r="32539" spans="66:66">
      <c r="BN32539" s="7"/>
    </row>
    <row r="32540" spans="66:66">
      <c r="BN32540" s="7"/>
    </row>
    <row r="32541" spans="66:66">
      <c r="BN32541" s="7"/>
    </row>
    <row r="32542" spans="66:66">
      <c r="BN32542" s="7"/>
    </row>
    <row r="32543" spans="66:66">
      <c r="BN32543" s="7"/>
    </row>
    <row r="32544" spans="66:66">
      <c r="BN32544" s="7"/>
    </row>
    <row r="32545" spans="66:66">
      <c r="BN32545" s="7"/>
    </row>
    <row r="32546" spans="66:66">
      <c r="BN32546" s="7"/>
    </row>
    <row r="32547" spans="66:66">
      <c r="BN32547" s="7"/>
    </row>
    <row r="32548" spans="66:66">
      <c r="BN32548" s="7"/>
    </row>
    <row r="32549" spans="66:66">
      <c r="BN32549" s="7"/>
    </row>
    <row r="32550" spans="66:66">
      <c r="BN32550" s="7"/>
    </row>
    <row r="32551" spans="66:66">
      <c r="BN32551" s="7"/>
    </row>
    <row r="32552" spans="66:66">
      <c r="BN32552" s="7"/>
    </row>
    <row r="32553" spans="66:66">
      <c r="BN32553" s="7"/>
    </row>
    <row r="32554" spans="66:66">
      <c r="BN32554" s="7"/>
    </row>
    <row r="32555" spans="66:66">
      <c r="BN32555" s="7"/>
    </row>
    <row r="32556" spans="66:66">
      <c r="BN32556" s="7"/>
    </row>
    <row r="32557" spans="66:66">
      <c r="BN32557" s="7"/>
    </row>
    <row r="32558" spans="66:66">
      <c r="BN32558" s="7"/>
    </row>
    <row r="32559" spans="66:66">
      <c r="BN32559" s="7"/>
    </row>
    <row r="32560" spans="66:66">
      <c r="BN32560" s="7"/>
    </row>
    <row r="32561" spans="66:66">
      <c r="BN32561" s="7"/>
    </row>
    <row r="32562" spans="66:66">
      <c r="BN32562" s="7"/>
    </row>
    <row r="32563" spans="66:66">
      <c r="BN32563" s="7"/>
    </row>
    <row r="32564" spans="66:66">
      <c r="BN32564" s="7"/>
    </row>
    <row r="32565" spans="66:66">
      <c r="BN32565" s="7"/>
    </row>
    <row r="32566" spans="66:66">
      <c r="BN32566" s="7"/>
    </row>
    <row r="32567" spans="66:66">
      <c r="BN32567" s="7"/>
    </row>
    <row r="32568" spans="66:66">
      <c r="BN32568" s="7"/>
    </row>
    <row r="32569" spans="66:66">
      <c r="BN32569" s="7"/>
    </row>
    <row r="32570" spans="66:66">
      <c r="BN32570" s="7"/>
    </row>
    <row r="32571" spans="66:66">
      <c r="BN32571" s="7"/>
    </row>
    <row r="32572" spans="66:66">
      <c r="BN32572" s="7"/>
    </row>
    <row r="32573" spans="66:66">
      <c r="BN32573" s="7"/>
    </row>
    <row r="32574" spans="66:66">
      <c r="BN32574" s="7"/>
    </row>
    <row r="32575" spans="66:66">
      <c r="BN32575" s="7"/>
    </row>
    <row r="32576" spans="66:66">
      <c r="BN32576" s="7"/>
    </row>
    <row r="32577" spans="66:66">
      <c r="BN32577" s="7"/>
    </row>
    <row r="32578" spans="66:66">
      <c r="BN32578" s="7"/>
    </row>
    <row r="32579" spans="66:66">
      <c r="BN32579" s="7"/>
    </row>
    <row r="32580" spans="66:66">
      <c r="BN32580" s="7"/>
    </row>
    <row r="32581" spans="66:66">
      <c r="BN32581" s="7"/>
    </row>
    <row r="32582" spans="66:66">
      <c r="BN32582" s="7"/>
    </row>
    <row r="32583" spans="66:66">
      <c r="BN32583" s="7"/>
    </row>
    <row r="32584" spans="66:66">
      <c r="BN32584" s="7"/>
    </row>
    <row r="32585" spans="66:66">
      <c r="BN32585" s="7"/>
    </row>
    <row r="32586" spans="66:66">
      <c r="BN32586" s="7"/>
    </row>
    <row r="32587" spans="66:66">
      <c r="BN32587" s="7"/>
    </row>
    <row r="32588" spans="66:66">
      <c r="BN32588" s="7"/>
    </row>
    <row r="32589" spans="66:66">
      <c r="BN32589" s="7"/>
    </row>
    <row r="32590" spans="66:66">
      <c r="BN32590" s="7"/>
    </row>
    <row r="32591" spans="66:66">
      <c r="BN32591" s="7"/>
    </row>
    <row r="32592" spans="66:66">
      <c r="BN32592" s="7"/>
    </row>
    <row r="32593" spans="66:66">
      <c r="BN32593" s="7"/>
    </row>
    <row r="32594" spans="66:66">
      <c r="BN32594" s="7"/>
    </row>
    <row r="32595" spans="66:66">
      <c r="BN32595" s="7"/>
    </row>
    <row r="32596" spans="66:66">
      <c r="BN32596" s="7"/>
    </row>
    <row r="32597" spans="66:66">
      <c r="BN32597" s="7"/>
    </row>
    <row r="32598" spans="66:66">
      <c r="BN32598" s="7"/>
    </row>
    <row r="32599" spans="66:66">
      <c r="BN32599" s="7"/>
    </row>
    <row r="32600" spans="66:66">
      <c r="BN32600" s="7"/>
    </row>
    <row r="32601" spans="66:66">
      <c r="BN32601" s="7"/>
    </row>
    <row r="32602" spans="66:66">
      <c r="BN32602" s="7"/>
    </row>
    <row r="32603" spans="66:66">
      <c r="BN32603" s="7"/>
    </row>
    <row r="32604" spans="66:66">
      <c r="BN32604" s="7"/>
    </row>
    <row r="32605" spans="66:66">
      <c r="BN32605" s="7"/>
    </row>
    <row r="32606" spans="66:66">
      <c r="BN32606" s="7"/>
    </row>
    <row r="32607" spans="66:66">
      <c r="BN32607" s="7"/>
    </row>
    <row r="32608" spans="66:66">
      <c r="BN32608" s="7"/>
    </row>
    <row r="32609" spans="66:66">
      <c r="BN32609" s="7"/>
    </row>
    <row r="32610" spans="66:66">
      <c r="BN32610" s="7"/>
    </row>
    <row r="32611" spans="66:66">
      <c r="BN32611" s="7"/>
    </row>
    <row r="32612" spans="66:66">
      <c r="BN32612" s="7"/>
    </row>
    <row r="32613" spans="66:66">
      <c r="BN32613" s="7"/>
    </row>
    <row r="32614" spans="66:66">
      <c r="BN32614" s="7"/>
    </row>
    <row r="32615" spans="66:66">
      <c r="BN32615" s="7"/>
    </row>
    <row r="32616" spans="66:66">
      <c r="BN32616" s="7"/>
    </row>
    <row r="32617" spans="66:66">
      <c r="BN32617" s="7"/>
    </row>
    <row r="32618" spans="66:66">
      <c r="BN32618" s="7"/>
    </row>
    <row r="32619" spans="66:66">
      <c r="BN32619" s="7"/>
    </row>
    <row r="32620" spans="66:66">
      <c r="BN32620" s="7"/>
    </row>
    <row r="32621" spans="66:66">
      <c r="BN32621" s="7"/>
    </row>
    <row r="32622" spans="66:66">
      <c r="BN32622" s="7"/>
    </row>
    <row r="32623" spans="66:66">
      <c r="BN32623" s="7"/>
    </row>
    <row r="32624" spans="66:66">
      <c r="BN32624" s="7"/>
    </row>
    <row r="32625" spans="66:66">
      <c r="BN32625" s="7"/>
    </row>
    <row r="32626" spans="66:66">
      <c r="BN32626" s="7"/>
    </row>
    <row r="32627" spans="66:66">
      <c r="BN32627" s="7"/>
    </row>
    <row r="32628" spans="66:66">
      <c r="BN32628" s="7"/>
    </row>
    <row r="32629" spans="66:66">
      <c r="BN32629" s="7"/>
    </row>
    <row r="32630" spans="66:66">
      <c r="BN32630" s="7"/>
    </row>
    <row r="32631" spans="66:66">
      <c r="BN32631" s="7"/>
    </row>
    <row r="32632" spans="66:66">
      <c r="BN32632" s="7"/>
    </row>
    <row r="32633" spans="66:66">
      <c r="BN32633" s="7"/>
    </row>
    <row r="32634" spans="66:66">
      <c r="BN32634" s="7"/>
    </row>
    <row r="32635" spans="66:66">
      <c r="BN32635" s="7"/>
    </row>
    <row r="32636" spans="66:66">
      <c r="BN32636" s="7"/>
    </row>
    <row r="32637" spans="66:66">
      <c r="BN32637" s="7"/>
    </row>
    <row r="32638" spans="66:66">
      <c r="BN32638" s="7"/>
    </row>
    <row r="32639" spans="66:66">
      <c r="BN32639" s="7"/>
    </row>
    <row r="32640" spans="66:66">
      <c r="BN32640" s="7"/>
    </row>
    <row r="32641" spans="66:66">
      <c r="BN32641" s="7"/>
    </row>
    <row r="32642" spans="66:66">
      <c r="BN32642" s="7"/>
    </row>
    <row r="32643" spans="66:66">
      <c r="BN32643" s="7"/>
    </row>
    <row r="32644" spans="66:66">
      <c r="BN32644" s="7"/>
    </row>
    <row r="32645" spans="66:66">
      <c r="BN32645" s="7"/>
    </row>
    <row r="32646" spans="66:66">
      <c r="BN32646" s="7"/>
    </row>
    <row r="32647" spans="66:66">
      <c r="BN32647" s="7"/>
    </row>
    <row r="32648" spans="66:66">
      <c r="BN32648" s="7"/>
    </row>
    <row r="32649" spans="66:66">
      <c r="BN32649" s="7"/>
    </row>
    <row r="32650" spans="66:66">
      <c r="BN32650" s="7"/>
    </row>
    <row r="32651" spans="66:66">
      <c r="BN32651" s="7"/>
    </row>
    <row r="32652" spans="66:66">
      <c r="BN32652" s="7"/>
    </row>
    <row r="32653" spans="66:66">
      <c r="BN32653" s="7"/>
    </row>
    <row r="32654" spans="66:66">
      <c r="BN32654" s="7"/>
    </row>
    <row r="32655" spans="66:66">
      <c r="BN32655" s="7"/>
    </row>
    <row r="32656" spans="66:66">
      <c r="BN32656" s="7"/>
    </row>
    <row r="32657" spans="66:66">
      <c r="BN32657" s="7"/>
    </row>
    <row r="32658" spans="66:66">
      <c r="BN32658" s="7"/>
    </row>
    <row r="32659" spans="66:66">
      <c r="BN32659" s="7"/>
    </row>
    <row r="32660" spans="66:66">
      <c r="BN32660" s="7"/>
    </row>
    <row r="32661" spans="66:66">
      <c r="BN32661" s="7"/>
    </row>
    <row r="32662" spans="66:66">
      <c r="BN32662" s="7"/>
    </row>
    <row r="32663" spans="66:66">
      <c r="BN32663" s="7"/>
    </row>
    <row r="32664" spans="66:66">
      <c r="BN32664" s="7"/>
    </row>
    <row r="32665" spans="66:66">
      <c r="BN32665" s="7"/>
    </row>
    <row r="32666" spans="66:66">
      <c r="BN32666" s="7"/>
    </row>
    <row r="32667" spans="66:66">
      <c r="BN32667" s="7"/>
    </row>
    <row r="32668" spans="66:66">
      <c r="BN32668" s="7"/>
    </row>
    <row r="32669" spans="66:66">
      <c r="BN32669" s="7"/>
    </row>
    <row r="32670" spans="66:66">
      <c r="BN32670" s="7"/>
    </row>
    <row r="32671" spans="66:66">
      <c r="BN32671" s="7"/>
    </row>
    <row r="32672" spans="66:66">
      <c r="BN32672" s="7"/>
    </row>
    <row r="32673" spans="66:66">
      <c r="BN32673" s="7"/>
    </row>
    <row r="32674" spans="66:66">
      <c r="BN32674" s="7"/>
    </row>
    <row r="32675" spans="66:66">
      <c r="BN32675" s="7"/>
    </row>
    <row r="32676" spans="66:66">
      <c r="BN32676" s="7"/>
    </row>
    <row r="32677" spans="66:66">
      <c r="BN32677" s="7"/>
    </row>
    <row r="32678" spans="66:66">
      <c r="BN32678" s="7"/>
    </row>
    <row r="32679" spans="66:66">
      <c r="BN32679" s="7"/>
    </row>
    <row r="32680" spans="66:66">
      <c r="BN32680" s="7"/>
    </row>
    <row r="32681" spans="66:66">
      <c r="BN32681" s="7"/>
    </row>
    <row r="32682" spans="66:66">
      <c r="BN32682" s="7"/>
    </row>
    <row r="32683" spans="66:66">
      <c r="BN32683" s="7"/>
    </row>
    <row r="32684" spans="66:66">
      <c r="BN32684" s="7"/>
    </row>
    <row r="32685" spans="66:66">
      <c r="BN32685" s="7"/>
    </row>
    <row r="32686" spans="66:66">
      <c r="BN32686" s="7"/>
    </row>
    <row r="32687" spans="66:66">
      <c r="BN32687" s="7"/>
    </row>
    <row r="32688" spans="66:66">
      <c r="BN32688" s="7"/>
    </row>
    <row r="32689" spans="66:66">
      <c r="BN32689" s="7"/>
    </row>
    <row r="32690" spans="66:66">
      <c r="BN32690" s="7"/>
    </row>
    <row r="32691" spans="66:66">
      <c r="BN32691" s="7"/>
    </row>
    <row r="32692" spans="66:66">
      <c r="BN32692" s="7"/>
    </row>
    <row r="32693" spans="66:66">
      <c r="BN32693" s="7"/>
    </row>
    <row r="32694" spans="66:66">
      <c r="BN32694" s="7"/>
    </row>
    <row r="32695" spans="66:66">
      <c r="BN32695" s="7"/>
    </row>
    <row r="32696" spans="66:66">
      <c r="BN32696" s="7"/>
    </row>
    <row r="32697" spans="66:66">
      <c r="BN32697" s="7"/>
    </row>
    <row r="32698" spans="66:66">
      <c r="BN32698" s="7"/>
    </row>
    <row r="32699" spans="66:66">
      <c r="BN32699" s="7"/>
    </row>
    <row r="32700" spans="66:66">
      <c r="BN32700" s="7"/>
    </row>
    <row r="32701" spans="66:66">
      <c r="BN32701" s="7"/>
    </row>
    <row r="32702" spans="66:66">
      <c r="BN32702" s="7"/>
    </row>
    <row r="32703" spans="66:66">
      <c r="BN32703" s="7"/>
    </row>
    <row r="32704" spans="66:66">
      <c r="BN32704" s="7"/>
    </row>
    <row r="32705" spans="66:66">
      <c r="BN32705" s="7"/>
    </row>
    <row r="32706" spans="66:66">
      <c r="BN32706" s="7"/>
    </row>
    <row r="32707" spans="66:66">
      <c r="BN32707" s="7"/>
    </row>
    <row r="32708" spans="66:66">
      <c r="BN32708" s="7"/>
    </row>
    <row r="32709" spans="66:66">
      <c r="BN32709" s="7"/>
    </row>
    <row r="32710" spans="66:66">
      <c r="BN32710" s="7"/>
    </row>
    <row r="32711" spans="66:66">
      <c r="BN32711" s="7"/>
    </row>
    <row r="32712" spans="66:66">
      <c r="BN32712" s="7"/>
    </row>
    <row r="32713" spans="66:66">
      <c r="BN32713" s="7"/>
    </row>
    <row r="32714" spans="66:66">
      <c r="BN32714" s="7"/>
    </row>
    <row r="32715" spans="66:66">
      <c r="BN32715" s="7"/>
    </row>
    <row r="32716" spans="66:66">
      <c r="BN32716" s="7"/>
    </row>
    <row r="32717" spans="66:66">
      <c r="BN32717" s="7"/>
    </row>
    <row r="32718" spans="66:66">
      <c r="BN32718" s="7"/>
    </row>
    <row r="32719" spans="66:66">
      <c r="BN32719" s="7"/>
    </row>
    <row r="32720" spans="66:66">
      <c r="BN32720" s="7"/>
    </row>
    <row r="32721" spans="66:66">
      <c r="BN32721" s="7"/>
    </row>
    <row r="32722" spans="66:66">
      <c r="BN32722" s="7"/>
    </row>
    <row r="32723" spans="66:66">
      <c r="BN32723" s="7"/>
    </row>
    <row r="32724" spans="66:66">
      <c r="BN32724" s="7"/>
    </row>
    <row r="32725" spans="66:66">
      <c r="BN32725" s="7"/>
    </row>
    <row r="32726" spans="66:66">
      <c r="BN32726" s="7"/>
    </row>
    <row r="32727" spans="66:66">
      <c r="BN32727" s="7"/>
    </row>
    <row r="32728" spans="66:66">
      <c r="BN32728" s="7"/>
    </row>
    <row r="32729" spans="66:66">
      <c r="BN32729" s="7"/>
    </row>
    <row r="32730" spans="66:66">
      <c r="BN32730" s="7"/>
    </row>
    <row r="32731" spans="66:66">
      <c r="BN32731" s="7"/>
    </row>
    <row r="32732" spans="66:66">
      <c r="BN32732" s="7"/>
    </row>
    <row r="32733" spans="66:66">
      <c r="BN32733" s="7"/>
    </row>
    <row r="32734" spans="66:66">
      <c r="BN32734" s="7"/>
    </row>
    <row r="32735" spans="66:66">
      <c r="BN32735" s="7"/>
    </row>
    <row r="32736" spans="66:66">
      <c r="BN32736" s="7"/>
    </row>
    <row r="32737" spans="66:66">
      <c r="BN32737" s="7"/>
    </row>
    <row r="32738" spans="66:66">
      <c r="BN32738" s="7"/>
    </row>
    <row r="32739" spans="66:66">
      <c r="BN32739" s="7"/>
    </row>
    <row r="32740" spans="66:66">
      <c r="BN32740" s="7"/>
    </row>
    <row r="32741" spans="66:66">
      <c r="BN32741" s="7"/>
    </row>
    <row r="32742" spans="66:66">
      <c r="BN32742" s="7"/>
    </row>
    <row r="32743" spans="66:66">
      <c r="BN32743" s="7"/>
    </row>
    <row r="32744" spans="66:66">
      <c r="BN32744" s="7"/>
    </row>
    <row r="32745" spans="66:66">
      <c r="BN32745" s="7"/>
    </row>
    <row r="32746" spans="66:66">
      <c r="BN32746" s="7"/>
    </row>
    <row r="32747" spans="66:66">
      <c r="BN32747" s="7"/>
    </row>
    <row r="32748" spans="66:66">
      <c r="BN32748" s="7"/>
    </row>
    <row r="32749" spans="66:66">
      <c r="BN32749" s="7"/>
    </row>
    <row r="32750" spans="66:66">
      <c r="BN32750" s="7"/>
    </row>
    <row r="32751" spans="66:66">
      <c r="BN32751" s="7"/>
    </row>
    <row r="32752" spans="66:66">
      <c r="BN32752" s="7"/>
    </row>
    <row r="32753" spans="66:66">
      <c r="BN32753" s="7"/>
    </row>
    <row r="32754" spans="66:66">
      <c r="BN32754" s="7"/>
    </row>
    <row r="32755" spans="66:66">
      <c r="BN32755" s="7"/>
    </row>
    <row r="32756" spans="66:66">
      <c r="BN32756" s="7"/>
    </row>
    <row r="32757" spans="66:66">
      <c r="BN32757" s="7"/>
    </row>
    <row r="32758" spans="66:66">
      <c r="BN32758" s="7"/>
    </row>
    <row r="32759" spans="66:66">
      <c r="BN32759" s="7"/>
    </row>
    <row r="32760" spans="66:66">
      <c r="BN32760" s="7"/>
    </row>
    <row r="32761" spans="66:66">
      <c r="BN32761" s="7"/>
    </row>
    <row r="32762" spans="66:66">
      <c r="BN32762" s="7"/>
    </row>
    <row r="32763" spans="66:66">
      <c r="BN32763" s="7"/>
    </row>
    <row r="32764" spans="66:66">
      <c r="BN32764" s="7"/>
    </row>
    <row r="32765" spans="66:66">
      <c r="BN32765" s="7"/>
    </row>
    <row r="32766" spans="66:66">
      <c r="BN32766" s="7"/>
    </row>
    <row r="32767" spans="66:66">
      <c r="BN32767" s="7"/>
    </row>
    <row r="32768" spans="66:66">
      <c r="BN32768" s="7"/>
    </row>
    <row r="32769" spans="66:66">
      <c r="BN32769" s="7"/>
    </row>
    <row r="32770" spans="66:66">
      <c r="BN32770" s="7"/>
    </row>
    <row r="32771" spans="66:66">
      <c r="BN32771" s="7"/>
    </row>
    <row r="32772" spans="66:66">
      <c r="BN32772" s="7"/>
    </row>
    <row r="32773" spans="66:66">
      <c r="BN32773" s="7"/>
    </row>
    <row r="32774" spans="66:66">
      <c r="BN32774" s="7"/>
    </row>
    <row r="32775" spans="66:66">
      <c r="BN32775" s="7"/>
    </row>
    <row r="32776" spans="66:66">
      <c r="BN32776" s="7"/>
    </row>
    <row r="32777" spans="66:66">
      <c r="BN32777" s="7"/>
    </row>
    <row r="32778" spans="66:66">
      <c r="BN32778" s="7"/>
    </row>
    <row r="32779" spans="66:66">
      <c r="BN32779" s="7"/>
    </row>
    <row r="32780" spans="66:66">
      <c r="BN32780" s="7"/>
    </row>
    <row r="32781" spans="66:66">
      <c r="BN32781" s="7"/>
    </row>
    <row r="32782" spans="66:66">
      <c r="BN32782" s="7"/>
    </row>
    <row r="32783" spans="66:66">
      <c r="BN32783" s="7"/>
    </row>
    <row r="32784" spans="66:66">
      <c r="BN32784" s="7"/>
    </row>
    <row r="32785" spans="66:66">
      <c r="BN32785" s="7"/>
    </row>
    <row r="32786" spans="66:66">
      <c r="BN32786" s="7"/>
    </row>
    <row r="32787" spans="66:66">
      <c r="BN32787" s="7"/>
    </row>
    <row r="32788" spans="66:66">
      <c r="BN32788" s="7"/>
    </row>
    <row r="32789" spans="66:66">
      <c r="BN32789" s="7"/>
    </row>
    <row r="32790" spans="66:66">
      <c r="BN32790" s="7"/>
    </row>
    <row r="32791" spans="66:66">
      <c r="BN32791" s="7"/>
    </row>
    <row r="32792" spans="66:66">
      <c r="BN32792" s="7"/>
    </row>
    <row r="32793" spans="66:66">
      <c r="BN32793" s="7"/>
    </row>
    <row r="32794" spans="66:66">
      <c r="BN32794" s="7"/>
    </row>
    <row r="32795" spans="66:66">
      <c r="BN32795" s="7"/>
    </row>
    <row r="32796" spans="66:66">
      <c r="BN32796" s="7"/>
    </row>
    <row r="32797" spans="66:66">
      <c r="BN32797" s="7"/>
    </row>
    <row r="32798" spans="66:66">
      <c r="BN32798" s="7"/>
    </row>
    <row r="32799" spans="66:66">
      <c r="BN32799" s="7"/>
    </row>
    <row r="32800" spans="66:66">
      <c r="BN32800" s="7"/>
    </row>
    <row r="32801" spans="66:66">
      <c r="BN32801" s="7"/>
    </row>
    <row r="32802" spans="66:66">
      <c r="BN32802" s="7"/>
    </row>
    <row r="32803" spans="66:66">
      <c r="BN32803" s="7"/>
    </row>
    <row r="32804" spans="66:66">
      <c r="BN32804" s="7"/>
    </row>
    <row r="32805" spans="66:66">
      <c r="BN32805" s="7"/>
    </row>
    <row r="32806" spans="66:66">
      <c r="BN32806" s="7"/>
    </row>
    <row r="32807" spans="66:66">
      <c r="BN32807" s="7"/>
    </row>
    <row r="32808" spans="66:66">
      <c r="BN32808" s="7"/>
    </row>
    <row r="32809" spans="66:66">
      <c r="BN32809" s="7"/>
    </row>
    <row r="32810" spans="66:66">
      <c r="BN32810" s="7"/>
    </row>
    <row r="32811" spans="66:66">
      <c r="BN32811" s="7"/>
    </row>
    <row r="32812" spans="66:66">
      <c r="BN32812" s="7"/>
    </row>
    <row r="32813" spans="66:66">
      <c r="BN32813" s="7"/>
    </row>
    <row r="32814" spans="66:66">
      <c r="BN32814" s="7"/>
    </row>
    <row r="32815" spans="66:66">
      <c r="BN32815" s="7"/>
    </row>
    <row r="32816" spans="66:66">
      <c r="BN32816" s="7"/>
    </row>
    <row r="32817" spans="66:66">
      <c r="BN32817" s="7"/>
    </row>
    <row r="32818" spans="66:66">
      <c r="BN32818" s="7"/>
    </row>
    <row r="32819" spans="66:66">
      <c r="BN32819" s="7"/>
    </row>
    <row r="32820" spans="66:66">
      <c r="BN32820" s="7"/>
    </row>
    <row r="32821" spans="66:66">
      <c r="BN32821" s="7"/>
    </row>
    <row r="32822" spans="66:66">
      <c r="BN32822" s="7"/>
    </row>
    <row r="32823" spans="66:66">
      <c r="BN32823" s="7"/>
    </row>
    <row r="32824" spans="66:66">
      <c r="BN32824" s="7"/>
    </row>
    <row r="32825" spans="66:66">
      <c r="BN32825" s="7"/>
    </row>
    <row r="32826" spans="66:66">
      <c r="BN32826" s="7"/>
    </row>
    <row r="32827" spans="66:66">
      <c r="BN32827" s="7"/>
    </row>
    <row r="32828" spans="66:66">
      <c r="BN32828" s="7"/>
    </row>
    <row r="32829" spans="66:66">
      <c r="BN32829" s="7"/>
    </row>
    <row r="32830" spans="66:66">
      <c r="BN32830" s="7"/>
    </row>
    <row r="32831" spans="66:66">
      <c r="BN32831" s="7"/>
    </row>
    <row r="32832" spans="66:66">
      <c r="BN32832" s="7"/>
    </row>
    <row r="32833" spans="66:66">
      <c r="BN32833" s="7"/>
    </row>
    <row r="32834" spans="66:66">
      <c r="BN32834" s="7"/>
    </row>
    <row r="32835" spans="66:66">
      <c r="BN32835" s="7"/>
    </row>
    <row r="32836" spans="66:66">
      <c r="BN32836" s="7"/>
    </row>
    <row r="32837" spans="66:66">
      <c r="BN32837" s="7"/>
    </row>
    <row r="32838" spans="66:66">
      <c r="BN32838" s="7"/>
    </row>
    <row r="32839" spans="66:66">
      <c r="BN32839" s="7"/>
    </row>
    <row r="32840" spans="66:66">
      <c r="BN32840" s="7"/>
    </row>
    <row r="32841" spans="66:66">
      <c r="BN32841" s="7"/>
    </row>
    <row r="32842" spans="66:66">
      <c r="BN32842" s="7"/>
    </row>
    <row r="32843" spans="66:66">
      <c r="BN32843" s="7"/>
    </row>
    <row r="32844" spans="66:66">
      <c r="BN32844" s="7"/>
    </row>
    <row r="32845" spans="66:66">
      <c r="BN32845" s="7"/>
    </row>
    <row r="32846" spans="66:66">
      <c r="BN32846" s="7"/>
    </row>
    <row r="32847" spans="66:66">
      <c r="BN32847" s="7"/>
    </row>
    <row r="32848" spans="66:66">
      <c r="BN32848" s="7"/>
    </row>
    <row r="32849" spans="66:66">
      <c r="BN32849" s="7"/>
    </row>
    <row r="32850" spans="66:66">
      <c r="BN32850" s="7"/>
    </row>
    <row r="32851" spans="66:66">
      <c r="BN32851" s="7"/>
    </row>
    <row r="32852" spans="66:66">
      <c r="BN32852" s="7"/>
    </row>
    <row r="32853" spans="66:66">
      <c r="BN32853" s="7"/>
    </row>
    <row r="32854" spans="66:66">
      <c r="BN32854" s="7"/>
    </row>
    <row r="32855" spans="66:66">
      <c r="BN32855" s="7"/>
    </row>
    <row r="32856" spans="66:66">
      <c r="BN32856" s="7"/>
    </row>
    <row r="32857" spans="66:66">
      <c r="BN32857" s="7"/>
    </row>
    <row r="32858" spans="66:66">
      <c r="BN32858" s="7"/>
    </row>
    <row r="32859" spans="66:66">
      <c r="BN32859" s="7"/>
    </row>
    <row r="32860" spans="66:66">
      <c r="BN32860" s="7"/>
    </row>
    <row r="32861" spans="66:66">
      <c r="BN32861" s="7"/>
    </row>
    <row r="32862" spans="66:66">
      <c r="BN32862" s="7"/>
    </row>
    <row r="32863" spans="66:66">
      <c r="BN32863" s="7"/>
    </row>
    <row r="32864" spans="66:66">
      <c r="BN32864" s="7"/>
    </row>
    <row r="32865" spans="66:66">
      <c r="BN32865" s="7"/>
    </row>
    <row r="32866" spans="66:66">
      <c r="BN32866" s="7"/>
    </row>
    <row r="32867" spans="66:66">
      <c r="BN32867" s="7"/>
    </row>
    <row r="32868" spans="66:66">
      <c r="BN32868" s="7"/>
    </row>
    <row r="32869" spans="66:66">
      <c r="BN32869" s="7"/>
    </row>
    <row r="32870" spans="66:66">
      <c r="BN32870" s="7"/>
    </row>
    <row r="32871" spans="66:66">
      <c r="BN32871" s="7"/>
    </row>
    <row r="32872" spans="66:66">
      <c r="BN32872" s="7"/>
    </row>
    <row r="32873" spans="66:66">
      <c r="BN32873" s="7"/>
    </row>
    <row r="32874" spans="66:66">
      <c r="BN32874" s="7"/>
    </row>
    <row r="32875" spans="66:66">
      <c r="BN32875" s="7"/>
    </row>
    <row r="32876" spans="66:66">
      <c r="BN32876" s="7"/>
    </row>
    <row r="32877" spans="66:66">
      <c r="BN32877" s="7"/>
    </row>
    <row r="32878" spans="66:66">
      <c r="BN32878" s="7"/>
    </row>
    <row r="32879" spans="66:66">
      <c r="BN32879" s="7"/>
    </row>
    <row r="32880" spans="66:66">
      <c r="BN32880" s="7"/>
    </row>
    <row r="32881" spans="66:66">
      <c r="BN32881" s="7"/>
    </row>
    <row r="32882" spans="66:66">
      <c r="BN32882" s="7"/>
    </row>
    <row r="32883" spans="66:66">
      <c r="BN32883" s="7"/>
    </row>
    <row r="32884" spans="66:66">
      <c r="BN32884" s="7"/>
    </row>
    <row r="32885" spans="66:66">
      <c r="BN32885" s="7"/>
    </row>
    <row r="32886" spans="66:66">
      <c r="BN32886" s="7"/>
    </row>
    <row r="32887" spans="66:66">
      <c r="BN32887" s="7"/>
    </row>
    <row r="32888" spans="66:66">
      <c r="BN32888" s="7"/>
    </row>
    <row r="32889" spans="66:66">
      <c r="BN32889" s="7"/>
    </row>
    <row r="32890" spans="66:66">
      <c r="BN32890" s="7"/>
    </row>
    <row r="32891" spans="66:66">
      <c r="BN32891" s="7"/>
    </row>
    <row r="32892" spans="66:66">
      <c r="BN32892" s="7"/>
    </row>
    <row r="32893" spans="66:66">
      <c r="BN32893" s="7"/>
    </row>
    <row r="32894" spans="66:66">
      <c r="BN32894" s="7"/>
    </row>
    <row r="32895" spans="66:66">
      <c r="BN32895" s="7"/>
    </row>
    <row r="32896" spans="66:66">
      <c r="BN32896" s="7"/>
    </row>
    <row r="32897" spans="66:66">
      <c r="BN32897" s="7"/>
    </row>
    <row r="32898" spans="66:66">
      <c r="BN32898" s="7"/>
    </row>
    <row r="32899" spans="66:66">
      <c r="BN32899" s="7"/>
    </row>
    <row r="32900" spans="66:66">
      <c r="BN32900" s="7"/>
    </row>
    <row r="32901" spans="66:66">
      <c r="BN32901" s="7"/>
    </row>
    <row r="32902" spans="66:66">
      <c r="BN32902" s="7"/>
    </row>
    <row r="32903" spans="66:66">
      <c r="BN32903" s="7"/>
    </row>
    <row r="32904" spans="66:66">
      <c r="BN32904" s="7"/>
    </row>
    <row r="32905" spans="66:66">
      <c r="BN32905" s="7"/>
    </row>
    <row r="32906" spans="66:66">
      <c r="BN32906" s="7"/>
    </row>
    <row r="32907" spans="66:66">
      <c r="BN32907" s="7"/>
    </row>
    <row r="32908" spans="66:66">
      <c r="BN32908" s="7"/>
    </row>
    <row r="32909" spans="66:66">
      <c r="BN32909" s="7"/>
    </row>
    <row r="32910" spans="66:66">
      <c r="BN32910" s="7"/>
    </row>
    <row r="32911" spans="66:66">
      <c r="BN32911" s="7"/>
    </row>
    <row r="32912" spans="66:66">
      <c r="BN32912" s="7"/>
    </row>
    <row r="32913" spans="66:66">
      <c r="BN32913" s="7"/>
    </row>
    <row r="32914" spans="66:66">
      <c r="BN32914" s="7"/>
    </row>
    <row r="32915" spans="66:66">
      <c r="BN32915" s="7"/>
    </row>
    <row r="32916" spans="66:66">
      <c r="BN32916" s="7"/>
    </row>
    <row r="32917" spans="66:66">
      <c r="BN32917" s="7"/>
    </row>
    <row r="32918" spans="66:66">
      <c r="BN32918" s="7"/>
    </row>
    <row r="32919" spans="66:66">
      <c r="BN32919" s="7"/>
    </row>
    <row r="32920" spans="66:66">
      <c r="BN32920" s="7"/>
    </row>
    <row r="32921" spans="66:66">
      <c r="BN32921" s="7"/>
    </row>
    <row r="32922" spans="66:66">
      <c r="BN32922" s="7"/>
    </row>
    <row r="32923" spans="66:66">
      <c r="BN32923" s="7"/>
    </row>
    <row r="32924" spans="66:66">
      <c r="BN32924" s="7"/>
    </row>
    <row r="32925" spans="66:66">
      <c r="BN32925" s="7"/>
    </row>
    <row r="32926" spans="66:66">
      <c r="BN32926" s="7"/>
    </row>
    <row r="32927" spans="66:66">
      <c r="BN32927" s="7"/>
    </row>
    <row r="32928" spans="66:66">
      <c r="BN32928" s="7"/>
    </row>
    <row r="32929" spans="66:66">
      <c r="BN32929" s="7"/>
    </row>
    <row r="32930" spans="66:66">
      <c r="BN32930" s="7"/>
    </row>
    <row r="32931" spans="66:66">
      <c r="BN32931" s="7"/>
    </row>
    <row r="32932" spans="66:66">
      <c r="BN32932" s="7"/>
    </row>
    <row r="32933" spans="66:66">
      <c r="BN32933" s="7"/>
    </row>
    <row r="32934" spans="66:66">
      <c r="BN32934" s="7"/>
    </row>
    <row r="32935" spans="66:66">
      <c r="BN32935" s="7"/>
    </row>
    <row r="32936" spans="66:66">
      <c r="BN32936" s="7"/>
    </row>
    <row r="32937" spans="66:66">
      <c r="BN32937" s="7"/>
    </row>
    <row r="32938" spans="66:66">
      <c r="BN32938" s="7"/>
    </row>
    <row r="32939" spans="66:66">
      <c r="BN32939" s="7"/>
    </row>
    <row r="32940" spans="66:66">
      <c r="BN32940" s="7"/>
    </row>
    <row r="32941" spans="66:66">
      <c r="BN32941" s="7"/>
    </row>
    <row r="32942" spans="66:66">
      <c r="BN32942" s="7"/>
    </row>
    <row r="32943" spans="66:66">
      <c r="BN32943" s="7"/>
    </row>
    <row r="32944" spans="66:66">
      <c r="BN32944" s="7"/>
    </row>
    <row r="32945" spans="66:66">
      <c r="BN32945" s="7"/>
    </row>
    <row r="32946" spans="66:66">
      <c r="BN32946" s="7"/>
    </row>
    <row r="32947" spans="66:66">
      <c r="BN32947" s="7"/>
    </row>
    <row r="32948" spans="66:66">
      <c r="BN32948" s="7"/>
    </row>
    <row r="32949" spans="66:66">
      <c r="BN32949" s="7"/>
    </row>
    <row r="32950" spans="66:66">
      <c r="BN32950" s="7"/>
    </row>
    <row r="32951" spans="66:66">
      <c r="BN32951" s="7"/>
    </row>
    <row r="32952" spans="66:66">
      <c r="BN32952" s="7"/>
    </row>
    <row r="32953" spans="66:66">
      <c r="BN32953" s="7"/>
    </row>
    <row r="32954" spans="66:66">
      <c r="BN32954" s="7"/>
    </row>
    <row r="32955" spans="66:66">
      <c r="BN32955" s="7"/>
    </row>
    <row r="32956" spans="66:66">
      <c r="BN32956" s="7"/>
    </row>
    <row r="32957" spans="66:66">
      <c r="BN32957" s="7"/>
    </row>
    <row r="32958" spans="66:66">
      <c r="BN32958" s="7"/>
    </row>
    <row r="32959" spans="66:66">
      <c r="BN32959" s="7"/>
    </row>
    <row r="32960" spans="66:66">
      <c r="BN32960" s="7"/>
    </row>
    <row r="32961" spans="66:66">
      <c r="BN32961" s="7"/>
    </row>
    <row r="32962" spans="66:66">
      <c r="BN32962" s="7"/>
    </row>
    <row r="32963" spans="66:66">
      <c r="BN32963" s="7"/>
    </row>
    <row r="32964" spans="66:66">
      <c r="BN32964" s="7"/>
    </row>
    <row r="32965" spans="66:66">
      <c r="BN32965" s="7"/>
    </row>
    <row r="32966" spans="66:66">
      <c r="BN32966" s="7"/>
    </row>
    <row r="32967" spans="66:66">
      <c r="BN32967" s="7"/>
    </row>
    <row r="32968" spans="66:66">
      <c r="BN32968" s="7"/>
    </row>
    <row r="32969" spans="66:66">
      <c r="BN32969" s="7"/>
    </row>
    <row r="32970" spans="66:66">
      <c r="BN32970" s="7"/>
    </row>
    <row r="32971" spans="66:66">
      <c r="BN32971" s="7"/>
    </row>
    <row r="32972" spans="66:66">
      <c r="BN32972" s="7"/>
    </row>
    <row r="32973" spans="66:66">
      <c r="BN32973" s="7"/>
    </row>
    <row r="32974" spans="66:66">
      <c r="BN32974" s="7"/>
    </row>
    <row r="32975" spans="66:66">
      <c r="BN32975" s="7"/>
    </row>
    <row r="32976" spans="66:66">
      <c r="BN32976" s="7"/>
    </row>
    <row r="32977" spans="66:66">
      <c r="BN32977" s="7"/>
    </row>
    <row r="32978" spans="66:66">
      <c r="BN32978" s="7"/>
    </row>
    <row r="32979" spans="66:66">
      <c r="BN32979" s="7"/>
    </row>
    <row r="32980" spans="66:66">
      <c r="BN32980" s="7"/>
    </row>
    <row r="32981" spans="66:66">
      <c r="BN32981" s="7"/>
    </row>
    <row r="32982" spans="66:66">
      <c r="BN32982" s="7"/>
    </row>
    <row r="32983" spans="66:66">
      <c r="BN32983" s="7"/>
    </row>
    <row r="32984" spans="66:66">
      <c r="BN32984" s="7"/>
    </row>
    <row r="32985" spans="66:66">
      <c r="BN32985" s="7"/>
    </row>
    <row r="32986" spans="66:66">
      <c r="BN32986" s="7"/>
    </row>
    <row r="32987" spans="66:66">
      <c r="BN32987" s="7"/>
    </row>
    <row r="32988" spans="66:66">
      <c r="BN32988" s="7"/>
    </row>
    <row r="32989" spans="66:66">
      <c r="BN32989" s="7"/>
    </row>
    <row r="32990" spans="66:66">
      <c r="BN32990" s="7"/>
    </row>
    <row r="32991" spans="66:66">
      <c r="BN32991" s="7"/>
    </row>
    <row r="32992" spans="66:66">
      <c r="BN32992" s="7"/>
    </row>
    <row r="32993" spans="66:66">
      <c r="BN32993" s="7"/>
    </row>
    <row r="32994" spans="66:66">
      <c r="BN32994" s="7"/>
    </row>
    <row r="32995" spans="66:66">
      <c r="BN32995" s="7"/>
    </row>
    <row r="32996" spans="66:66">
      <c r="BN32996" s="7"/>
    </row>
    <row r="32997" spans="66:66">
      <c r="BN32997" s="7"/>
    </row>
    <row r="32998" spans="66:66">
      <c r="BN32998" s="7"/>
    </row>
    <row r="32999" spans="66:66">
      <c r="BN32999" s="7"/>
    </row>
    <row r="33000" spans="66:66">
      <c r="BN33000" s="7"/>
    </row>
    <row r="33001" spans="66:66">
      <c r="BN33001" s="7"/>
    </row>
    <row r="33002" spans="66:66">
      <c r="BN33002" s="7"/>
    </row>
    <row r="33003" spans="66:66">
      <c r="BN33003" s="7"/>
    </row>
    <row r="33004" spans="66:66">
      <c r="BN33004" s="7"/>
    </row>
    <row r="33005" spans="66:66">
      <c r="BN33005" s="7"/>
    </row>
    <row r="33006" spans="66:66">
      <c r="BN33006" s="7"/>
    </row>
    <row r="33007" spans="66:66">
      <c r="BN33007" s="7"/>
    </row>
    <row r="33008" spans="66:66">
      <c r="BN33008" s="7"/>
    </row>
    <row r="33009" spans="66:66">
      <c r="BN33009" s="7"/>
    </row>
    <row r="33010" spans="66:66">
      <c r="BN33010" s="7"/>
    </row>
    <row r="33011" spans="66:66">
      <c r="BN33011" s="7"/>
    </row>
    <row r="33012" spans="66:66">
      <c r="BN33012" s="7"/>
    </row>
    <row r="33013" spans="66:66">
      <c r="BN33013" s="7"/>
    </row>
    <row r="33014" spans="66:66">
      <c r="BN33014" s="7"/>
    </row>
    <row r="33015" spans="66:66">
      <c r="BN33015" s="7"/>
    </row>
    <row r="33016" spans="66:66">
      <c r="BN33016" s="7"/>
    </row>
    <row r="33017" spans="66:66">
      <c r="BN33017" s="7"/>
    </row>
    <row r="33018" spans="66:66">
      <c r="BN33018" s="7"/>
    </row>
    <row r="33019" spans="66:66">
      <c r="BN33019" s="7"/>
    </row>
    <row r="33020" spans="66:66">
      <c r="BN33020" s="7"/>
    </row>
    <row r="33021" spans="66:66">
      <c r="BN33021" s="7"/>
    </row>
    <row r="33022" spans="66:66">
      <c r="BN33022" s="7"/>
    </row>
    <row r="33023" spans="66:66">
      <c r="BN33023" s="7"/>
    </row>
    <row r="33024" spans="66:66">
      <c r="BN33024" s="7"/>
    </row>
    <row r="33025" spans="66:66">
      <c r="BN33025" s="7"/>
    </row>
    <row r="33026" spans="66:66">
      <c r="BN33026" s="7"/>
    </row>
    <row r="33027" spans="66:66">
      <c r="BN33027" s="7"/>
    </row>
    <row r="33028" spans="66:66">
      <c r="BN33028" s="7"/>
    </row>
    <row r="33029" spans="66:66">
      <c r="BN33029" s="7"/>
    </row>
    <row r="33030" spans="66:66">
      <c r="BN33030" s="7"/>
    </row>
    <row r="33031" spans="66:66">
      <c r="BN33031" s="7"/>
    </row>
    <row r="33032" spans="66:66">
      <c r="BN33032" s="7"/>
    </row>
    <row r="33033" spans="66:66">
      <c r="BN33033" s="7"/>
    </row>
    <row r="33034" spans="66:66">
      <c r="BN33034" s="7"/>
    </row>
    <row r="33035" spans="66:66">
      <c r="BN33035" s="7"/>
    </row>
    <row r="33036" spans="66:66">
      <c r="BN33036" s="7"/>
    </row>
    <row r="33037" spans="66:66">
      <c r="BN33037" s="7"/>
    </row>
    <row r="33038" spans="66:66">
      <c r="BN33038" s="7"/>
    </row>
    <row r="33039" spans="66:66">
      <c r="BN33039" s="7"/>
    </row>
    <row r="33040" spans="66:66">
      <c r="BN33040" s="7"/>
    </row>
    <row r="33041" spans="66:66">
      <c r="BN33041" s="7"/>
    </row>
    <row r="33042" spans="66:66">
      <c r="BN33042" s="7"/>
    </row>
    <row r="33043" spans="66:66">
      <c r="BN33043" s="7"/>
    </row>
    <row r="33044" spans="66:66">
      <c r="BN33044" s="7"/>
    </row>
    <row r="33045" spans="66:66">
      <c r="BN33045" s="7"/>
    </row>
    <row r="33046" spans="66:66">
      <c r="BN33046" s="7"/>
    </row>
    <row r="33047" spans="66:66">
      <c r="BN33047" s="7"/>
    </row>
    <row r="33048" spans="66:66">
      <c r="BN33048" s="7"/>
    </row>
    <row r="33049" spans="66:66">
      <c r="BN33049" s="7"/>
    </row>
    <row r="33050" spans="66:66">
      <c r="BN33050" s="7"/>
    </row>
    <row r="33051" spans="66:66">
      <c r="BN33051" s="7"/>
    </row>
    <row r="33052" spans="66:66">
      <c r="BN33052" s="7"/>
    </row>
    <row r="33053" spans="66:66">
      <c r="BN33053" s="7"/>
    </row>
    <row r="33054" spans="66:66">
      <c r="BN33054" s="7"/>
    </row>
    <row r="33055" spans="66:66">
      <c r="BN33055" s="7"/>
    </row>
    <row r="33056" spans="66:66">
      <c r="BN33056" s="7"/>
    </row>
    <row r="33057" spans="66:66">
      <c r="BN33057" s="7"/>
    </row>
    <row r="33058" spans="66:66">
      <c r="BN33058" s="7"/>
    </row>
    <row r="33059" spans="66:66">
      <c r="BN33059" s="7"/>
    </row>
    <row r="33060" spans="66:66">
      <c r="BN33060" s="7"/>
    </row>
    <row r="33061" spans="66:66">
      <c r="BN33061" s="7"/>
    </row>
    <row r="33062" spans="66:66">
      <c r="BN33062" s="7"/>
    </row>
    <row r="33063" spans="66:66">
      <c r="BN33063" s="7"/>
    </row>
    <row r="33064" spans="66:66">
      <c r="BN33064" s="7"/>
    </row>
    <row r="33065" spans="66:66">
      <c r="BN33065" s="7"/>
    </row>
    <row r="33066" spans="66:66">
      <c r="BN33066" s="7"/>
    </row>
    <row r="33067" spans="66:66">
      <c r="BN33067" s="7"/>
    </row>
    <row r="33068" spans="66:66">
      <c r="BN33068" s="7"/>
    </row>
    <row r="33069" spans="66:66">
      <c r="BN33069" s="7"/>
    </row>
    <row r="33070" spans="66:66">
      <c r="BN33070" s="7"/>
    </row>
    <row r="33071" spans="66:66">
      <c r="BN33071" s="7"/>
    </row>
    <row r="33072" spans="66:66">
      <c r="BN33072" s="7"/>
    </row>
    <row r="33073" spans="66:66">
      <c r="BN33073" s="7"/>
    </row>
    <row r="33074" spans="66:66">
      <c r="BN33074" s="7"/>
    </row>
    <row r="33075" spans="66:66">
      <c r="BN33075" s="7"/>
    </row>
    <row r="33076" spans="66:66">
      <c r="BN33076" s="7"/>
    </row>
    <row r="33077" spans="66:66">
      <c r="BN33077" s="7"/>
    </row>
    <row r="33078" spans="66:66">
      <c r="BN33078" s="7"/>
    </row>
    <row r="33079" spans="66:66">
      <c r="BN33079" s="7"/>
    </row>
    <row r="33080" spans="66:66">
      <c r="BN33080" s="7"/>
    </row>
    <row r="33081" spans="66:66">
      <c r="BN33081" s="7"/>
    </row>
    <row r="33082" spans="66:66">
      <c r="BN33082" s="7"/>
    </row>
    <row r="33083" spans="66:66">
      <c r="BN33083" s="7"/>
    </row>
    <row r="33084" spans="66:66">
      <c r="BN33084" s="7"/>
    </row>
    <row r="33085" spans="66:66">
      <c r="BN33085" s="7"/>
    </row>
    <row r="33086" spans="66:66">
      <c r="BN33086" s="7"/>
    </row>
    <row r="33087" spans="66:66">
      <c r="BN33087" s="7"/>
    </row>
    <row r="33088" spans="66:66">
      <c r="BN33088" s="7"/>
    </row>
    <row r="33089" spans="66:66">
      <c r="BN33089" s="7"/>
    </row>
    <row r="33090" spans="66:66">
      <c r="BN33090" s="7"/>
    </row>
    <row r="33091" spans="66:66">
      <c r="BN33091" s="7"/>
    </row>
    <row r="33092" spans="66:66">
      <c r="BN33092" s="7"/>
    </row>
    <row r="33093" spans="66:66">
      <c r="BN33093" s="7"/>
    </row>
    <row r="33094" spans="66:66">
      <c r="BN33094" s="7"/>
    </row>
    <row r="33095" spans="66:66">
      <c r="BN33095" s="7"/>
    </row>
    <row r="33096" spans="66:66">
      <c r="BN33096" s="7"/>
    </row>
    <row r="33097" spans="66:66">
      <c r="BN33097" s="7"/>
    </row>
    <row r="33098" spans="66:66">
      <c r="BN33098" s="7"/>
    </row>
    <row r="33099" spans="66:66">
      <c r="BN33099" s="7"/>
    </row>
    <row r="33100" spans="66:66">
      <c r="BN33100" s="7"/>
    </row>
    <row r="33101" spans="66:66">
      <c r="BN33101" s="7"/>
    </row>
    <row r="33102" spans="66:66">
      <c r="BN33102" s="7"/>
    </row>
    <row r="33103" spans="66:66">
      <c r="BN33103" s="7"/>
    </row>
    <row r="33104" spans="66:66">
      <c r="BN33104" s="7"/>
    </row>
    <row r="33105" spans="66:66">
      <c r="BN33105" s="7"/>
    </row>
    <row r="33106" spans="66:66">
      <c r="BN33106" s="7"/>
    </row>
    <row r="33107" spans="66:66">
      <c r="BN33107" s="7"/>
    </row>
    <row r="33108" spans="66:66">
      <c r="BN33108" s="7"/>
    </row>
    <row r="33109" spans="66:66">
      <c r="BN33109" s="7"/>
    </row>
    <row r="33110" spans="66:66">
      <c r="BN33110" s="7"/>
    </row>
    <row r="33111" spans="66:66">
      <c r="BN33111" s="7"/>
    </row>
    <row r="33112" spans="66:66">
      <c r="BN33112" s="7"/>
    </row>
    <row r="33113" spans="66:66">
      <c r="BN33113" s="7"/>
    </row>
    <row r="33114" spans="66:66">
      <c r="BN33114" s="7"/>
    </row>
    <row r="33115" spans="66:66">
      <c r="BN33115" s="7"/>
    </row>
    <row r="33116" spans="66:66">
      <c r="BN33116" s="7"/>
    </row>
    <row r="33117" spans="66:66">
      <c r="BN33117" s="7"/>
    </row>
    <row r="33118" spans="66:66">
      <c r="BN33118" s="7"/>
    </row>
    <row r="33119" spans="66:66">
      <c r="BN33119" s="7"/>
    </row>
    <row r="33120" spans="66:66">
      <c r="BN33120" s="7"/>
    </row>
    <row r="33121" spans="66:66">
      <c r="BN33121" s="7"/>
    </row>
    <row r="33122" spans="66:66">
      <c r="BN33122" s="7"/>
    </row>
    <row r="33123" spans="66:66">
      <c r="BN33123" s="7"/>
    </row>
    <row r="33124" spans="66:66">
      <c r="BN33124" s="7"/>
    </row>
    <row r="33125" spans="66:66">
      <c r="BN33125" s="7"/>
    </row>
    <row r="33126" spans="66:66">
      <c r="BN33126" s="7"/>
    </row>
    <row r="33127" spans="66:66">
      <c r="BN33127" s="7"/>
    </row>
    <row r="33128" spans="66:66">
      <c r="BN33128" s="7"/>
    </row>
    <row r="33129" spans="66:66">
      <c r="BN33129" s="7"/>
    </row>
    <row r="33130" spans="66:66">
      <c r="BN33130" s="7"/>
    </row>
    <row r="33131" spans="66:66">
      <c r="BN33131" s="7"/>
    </row>
    <row r="33132" spans="66:66">
      <c r="BN33132" s="7"/>
    </row>
    <row r="33133" spans="66:66">
      <c r="BN33133" s="7"/>
    </row>
    <row r="33134" spans="66:66">
      <c r="BN33134" s="7"/>
    </row>
    <row r="33135" spans="66:66">
      <c r="BN33135" s="7"/>
    </row>
    <row r="33136" spans="66:66">
      <c r="BN33136" s="7"/>
    </row>
    <row r="33137" spans="66:66">
      <c r="BN33137" s="7"/>
    </row>
    <row r="33138" spans="66:66">
      <c r="BN33138" s="7"/>
    </row>
    <row r="33139" spans="66:66">
      <c r="BN33139" s="7"/>
    </row>
    <row r="33140" spans="66:66">
      <c r="BN33140" s="7"/>
    </row>
    <row r="33141" spans="66:66">
      <c r="BN33141" s="7"/>
    </row>
    <row r="33142" spans="66:66">
      <c r="BN33142" s="7"/>
    </row>
    <row r="33143" spans="66:66">
      <c r="BN33143" s="7"/>
    </row>
    <row r="33144" spans="66:66">
      <c r="BN33144" s="7"/>
    </row>
    <row r="33145" spans="66:66">
      <c r="BN33145" s="7"/>
    </row>
    <row r="33146" spans="66:66">
      <c r="BN33146" s="7"/>
    </row>
    <row r="33147" spans="66:66">
      <c r="BN33147" s="7"/>
    </row>
    <row r="33148" spans="66:66">
      <c r="BN33148" s="7"/>
    </row>
    <row r="33149" spans="66:66">
      <c r="BN33149" s="7"/>
    </row>
    <row r="33150" spans="66:66">
      <c r="BN33150" s="7"/>
    </row>
    <row r="33151" spans="66:66">
      <c r="BN33151" s="7"/>
    </row>
    <row r="33152" spans="66:66">
      <c r="BN33152" s="7"/>
    </row>
    <row r="33153" spans="66:66">
      <c r="BN33153" s="7"/>
    </row>
    <row r="33154" spans="66:66">
      <c r="BN33154" s="7"/>
    </row>
    <row r="33155" spans="66:66">
      <c r="BN33155" s="7"/>
    </row>
    <row r="33156" spans="66:66">
      <c r="BN33156" s="7"/>
    </row>
    <row r="33157" spans="66:66">
      <c r="BN33157" s="7"/>
    </row>
    <row r="33158" spans="66:66">
      <c r="BN33158" s="7"/>
    </row>
    <row r="33159" spans="66:66">
      <c r="BN33159" s="7"/>
    </row>
    <row r="33160" spans="66:66">
      <c r="BN33160" s="7"/>
    </row>
    <row r="33161" spans="66:66">
      <c r="BN33161" s="7"/>
    </row>
    <row r="33162" spans="66:66">
      <c r="BN33162" s="7"/>
    </row>
    <row r="33163" spans="66:66">
      <c r="BN33163" s="7"/>
    </row>
    <row r="33164" spans="66:66">
      <c r="BN33164" s="7"/>
    </row>
    <row r="33165" spans="66:66">
      <c r="BN33165" s="7"/>
    </row>
    <row r="33166" spans="66:66">
      <c r="BN33166" s="7"/>
    </row>
    <row r="33167" spans="66:66">
      <c r="BN33167" s="7"/>
    </row>
    <row r="33168" spans="66:66">
      <c r="BN33168" s="7"/>
    </row>
    <row r="33169" spans="66:66">
      <c r="BN33169" s="7"/>
    </row>
    <row r="33170" spans="66:66">
      <c r="BN33170" s="7"/>
    </row>
    <row r="33171" spans="66:66">
      <c r="BN33171" s="7"/>
    </row>
    <row r="33172" spans="66:66">
      <c r="BN33172" s="7"/>
    </row>
    <row r="33173" spans="66:66">
      <c r="BN33173" s="7"/>
    </row>
    <row r="33174" spans="66:66">
      <c r="BN33174" s="7"/>
    </row>
    <row r="33175" spans="66:66">
      <c r="BN33175" s="7"/>
    </row>
    <row r="33176" spans="66:66">
      <c r="BN33176" s="7"/>
    </row>
    <row r="33177" spans="66:66">
      <c r="BN33177" s="7"/>
    </row>
    <row r="33178" spans="66:66">
      <c r="BN33178" s="7"/>
    </row>
    <row r="33179" spans="66:66">
      <c r="BN33179" s="7"/>
    </row>
    <row r="33180" spans="66:66">
      <c r="BN33180" s="7"/>
    </row>
    <row r="33181" spans="66:66">
      <c r="BN33181" s="7"/>
    </row>
    <row r="33182" spans="66:66">
      <c r="BN33182" s="7"/>
    </row>
    <row r="33183" spans="66:66">
      <c r="BN33183" s="7"/>
    </row>
    <row r="33184" spans="66:66">
      <c r="BN33184" s="7"/>
    </row>
    <row r="33185" spans="66:66">
      <c r="BN33185" s="7"/>
    </row>
    <row r="33186" spans="66:66">
      <c r="BN33186" s="7"/>
    </row>
    <row r="33187" spans="66:66">
      <c r="BN33187" s="7"/>
    </row>
    <row r="33188" spans="66:66">
      <c r="BN33188" s="7"/>
    </row>
    <row r="33189" spans="66:66">
      <c r="BN33189" s="7"/>
    </row>
    <row r="33190" spans="66:66">
      <c r="BN33190" s="7"/>
    </row>
    <row r="33191" spans="66:66">
      <c r="BN33191" s="7"/>
    </row>
    <row r="33192" spans="66:66">
      <c r="BN33192" s="7"/>
    </row>
    <row r="33193" spans="66:66">
      <c r="BN33193" s="7"/>
    </row>
    <row r="33194" spans="66:66">
      <c r="BN33194" s="7"/>
    </row>
    <row r="33195" spans="66:66">
      <c r="BN33195" s="7"/>
    </row>
    <row r="33196" spans="66:66">
      <c r="BN33196" s="7"/>
    </row>
    <row r="33197" spans="66:66">
      <c r="BN33197" s="7"/>
    </row>
    <row r="33198" spans="66:66">
      <c r="BN33198" s="7"/>
    </row>
    <row r="33199" spans="66:66">
      <c r="BN33199" s="7"/>
    </row>
    <row r="33200" spans="66:66">
      <c r="BN33200" s="7"/>
    </row>
    <row r="33201" spans="66:66">
      <c r="BN33201" s="7"/>
    </row>
    <row r="33202" spans="66:66">
      <c r="BN33202" s="7"/>
    </row>
    <row r="33203" spans="66:66">
      <c r="BN33203" s="7"/>
    </row>
    <row r="33204" spans="66:66">
      <c r="BN33204" s="7"/>
    </row>
    <row r="33205" spans="66:66">
      <c r="BN33205" s="7"/>
    </row>
    <row r="33206" spans="66:66">
      <c r="BN33206" s="7"/>
    </row>
    <row r="33207" spans="66:66">
      <c r="BN33207" s="7"/>
    </row>
    <row r="33208" spans="66:66">
      <c r="BN33208" s="7"/>
    </row>
    <row r="33209" spans="66:66">
      <c r="BN33209" s="7"/>
    </row>
    <row r="33210" spans="66:66">
      <c r="BN33210" s="7"/>
    </row>
    <row r="33211" spans="66:66">
      <c r="BN33211" s="7"/>
    </row>
    <row r="33212" spans="66:66">
      <c r="BN33212" s="7"/>
    </row>
    <row r="33213" spans="66:66">
      <c r="BN33213" s="7"/>
    </row>
    <row r="33214" spans="66:66">
      <c r="BN33214" s="7"/>
    </row>
    <row r="33215" spans="66:66">
      <c r="BN33215" s="7"/>
    </row>
    <row r="33216" spans="66:66">
      <c r="BN33216" s="7"/>
    </row>
    <row r="33217" spans="66:66">
      <c r="BN33217" s="7"/>
    </row>
    <row r="33218" spans="66:66">
      <c r="BN33218" s="7"/>
    </row>
    <row r="33219" spans="66:66">
      <c r="BN33219" s="7"/>
    </row>
    <row r="33220" spans="66:66">
      <c r="BN33220" s="7"/>
    </row>
    <row r="33221" spans="66:66">
      <c r="BN33221" s="7"/>
    </row>
    <row r="33222" spans="66:66">
      <c r="BN33222" s="7"/>
    </row>
    <row r="33223" spans="66:66">
      <c r="BN33223" s="7"/>
    </row>
    <row r="33224" spans="66:66">
      <c r="BN33224" s="7"/>
    </row>
    <row r="33225" spans="66:66">
      <c r="BN33225" s="7"/>
    </row>
    <row r="33226" spans="66:66">
      <c r="BN33226" s="7"/>
    </row>
    <row r="33227" spans="66:66">
      <c r="BN33227" s="7"/>
    </row>
    <row r="33228" spans="66:66">
      <c r="BN33228" s="7"/>
    </row>
    <row r="33229" spans="66:66">
      <c r="BN33229" s="7"/>
    </row>
    <row r="33230" spans="66:66">
      <c r="BN33230" s="7"/>
    </row>
    <row r="33231" spans="66:66">
      <c r="BN33231" s="7"/>
    </row>
    <row r="33232" spans="66:66">
      <c r="BN33232" s="7"/>
    </row>
    <row r="33233" spans="66:66">
      <c r="BN33233" s="7"/>
    </row>
    <row r="33234" spans="66:66">
      <c r="BN33234" s="7"/>
    </row>
    <row r="33235" spans="66:66">
      <c r="BN33235" s="7"/>
    </row>
    <row r="33236" spans="66:66">
      <c r="BN33236" s="7"/>
    </row>
    <row r="33237" spans="66:66">
      <c r="BN33237" s="7"/>
    </row>
    <row r="33238" spans="66:66">
      <c r="BN33238" s="7"/>
    </row>
    <row r="33239" spans="66:66">
      <c r="BN33239" s="7"/>
    </row>
    <row r="33240" spans="66:66">
      <c r="BN33240" s="7"/>
    </row>
    <row r="33241" spans="66:66">
      <c r="BN33241" s="7"/>
    </row>
    <row r="33242" spans="66:66">
      <c r="BN33242" s="7"/>
    </row>
    <row r="33243" spans="66:66">
      <c r="BN33243" s="7"/>
    </row>
    <row r="33244" spans="66:66">
      <c r="BN33244" s="7"/>
    </row>
    <row r="33245" spans="66:66">
      <c r="BN33245" s="7"/>
    </row>
    <row r="33246" spans="66:66">
      <c r="BN33246" s="7"/>
    </row>
    <row r="33247" spans="66:66">
      <c r="BN33247" s="7"/>
    </row>
    <row r="33248" spans="66:66">
      <c r="BN33248" s="7"/>
    </row>
    <row r="33249" spans="66:66">
      <c r="BN33249" s="7"/>
    </row>
    <row r="33250" spans="66:66">
      <c r="BN33250" s="7"/>
    </row>
    <row r="33251" spans="66:66">
      <c r="BN33251" s="7"/>
    </row>
    <row r="33252" spans="66:66">
      <c r="BN33252" s="7"/>
    </row>
    <row r="33253" spans="66:66">
      <c r="BN33253" s="7"/>
    </row>
    <row r="33254" spans="66:66">
      <c r="BN33254" s="7"/>
    </row>
    <row r="33255" spans="66:66">
      <c r="BN33255" s="7"/>
    </row>
    <row r="33256" spans="66:66">
      <c r="BN33256" s="7"/>
    </row>
    <row r="33257" spans="66:66">
      <c r="BN33257" s="7"/>
    </row>
    <row r="33258" spans="66:66">
      <c r="BN33258" s="7"/>
    </row>
    <row r="33259" spans="66:66">
      <c r="BN33259" s="7"/>
    </row>
    <row r="33260" spans="66:66">
      <c r="BN33260" s="7"/>
    </row>
    <row r="33261" spans="66:66">
      <c r="BN33261" s="7"/>
    </row>
    <row r="33262" spans="66:66">
      <c r="BN33262" s="7"/>
    </row>
    <row r="33263" spans="66:66">
      <c r="BN33263" s="7"/>
    </row>
    <row r="33264" spans="66:66">
      <c r="BN33264" s="7"/>
    </row>
    <row r="33265" spans="66:66">
      <c r="BN33265" s="7"/>
    </row>
    <row r="33266" spans="66:66">
      <c r="BN33266" s="7"/>
    </row>
    <row r="33267" spans="66:66">
      <c r="BN33267" s="7"/>
    </row>
    <row r="33268" spans="66:66">
      <c r="BN33268" s="7"/>
    </row>
    <row r="33269" spans="66:66">
      <c r="BN33269" s="7"/>
    </row>
    <row r="33270" spans="66:66">
      <c r="BN33270" s="7"/>
    </row>
    <row r="33271" spans="66:66">
      <c r="BN33271" s="7"/>
    </row>
    <row r="33272" spans="66:66">
      <c r="BN33272" s="7"/>
    </row>
    <row r="33273" spans="66:66">
      <c r="BN33273" s="7"/>
    </row>
    <row r="33274" spans="66:66">
      <c r="BN33274" s="7"/>
    </row>
    <row r="33275" spans="66:66">
      <c r="BN33275" s="7"/>
    </row>
    <row r="33276" spans="66:66">
      <c r="BN33276" s="7"/>
    </row>
    <row r="33277" spans="66:66">
      <c r="BN33277" s="7"/>
    </row>
    <row r="33278" spans="66:66">
      <c r="BN33278" s="7"/>
    </row>
    <row r="33279" spans="66:66">
      <c r="BN33279" s="7"/>
    </row>
    <row r="33280" spans="66:66">
      <c r="BN33280" s="7"/>
    </row>
    <row r="33281" spans="66:66">
      <c r="BN33281" s="7"/>
    </row>
    <row r="33282" spans="66:66">
      <c r="BN33282" s="7"/>
    </row>
    <row r="33283" spans="66:66">
      <c r="BN33283" s="7"/>
    </row>
    <row r="33284" spans="66:66">
      <c r="BN33284" s="7"/>
    </row>
    <row r="33285" spans="66:66">
      <c r="BN33285" s="7"/>
    </row>
    <row r="33286" spans="66:66">
      <c r="BN33286" s="7"/>
    </row>
    <row r="33287" spans="66:66">
      <c r="BN33287" s="7"/>
    </row>
    <row r="33288" spans="66:66">
      <c r="BN33288" s="7"/>
    </row>
    <row r="33289" spans="66:66">
      <c r="BN33289" s="7"/>
    </row>
    <row r="33290" spans="66:66">
      <c r="BN33290" s="7"/>
    </row>
    <row r="33291" spans="66:66">
      <c r="BN33291" s="7"/>
    </row>
    <row r="33292" spans="66:66">
      <c r="BN33292" s="7"/>
    </row>
    <row r="33293" spans="66:66">
      <c r="BN33293" s="7"/>
    </row>
    <row r="33294" spans="66:66">
      <c r="BN33294" s="7"/>
    </row>
    <row r="33295" spans="66:66">
      <c r="BN33295" s="7"/>
    </row>
    <row r="33296" spans="66:66">
      <c r="BN33296" s="7"/>
    </row>
    <row r="33297" spans="66:66">
      <c r="BN33297" s="7"/>
    </row>
    <row r="33298" spans="66:66">
      <c r="BN33298" s="7"/>
    </row>
    <row r="33299" spans="66:66">
      <c r="BN33299" s="7"/>
    </row>
    <row r="33300" spans="66:66">
      <c r="BN33300" s="7"/>
    </row>
    <row r="33301" spans="66:66">
      <c r="BN33301" s="7"/>
    </row>
    <row r="33302" spans="66:66">
      <c r="BN33302" s="7"/>
    </row>
    <row r="33303" spans="66:66">
      <c r="BN33303" s="7"/>
    </row>
    <row r="33304" spans="66:66">
      <c r="BN33304" s="7"/>
    </row>
    <row r="33305" spans="66:66">
      <c r="BN33305" s="7"/>
    </row>
    <row r="33306" spans="66:66">
      <c r="BN33306" s="7"/>
    </row>
    <row r="33307" spans="66:66">
      <c r="BN33307" s="7"/>
    </row>
    <row r="33308" spans="66:66">
      <c r="BN33308" s="7"/>
    </row>
    <row r="33309" spans="66:66">
      <c r="BN33309" s="7"/>
    </row>
    <row r="33310" spans="66:66">
      <c r="BN33310" s="7"/>
    </row>
    <row r="33311" spans="66:66">
      <c r="BN33311" s="7"/>
    </row>
    <row r="33312" spans="66:66">
      <c r="BN33312" s="7"/>
    </row>
    <row r="33313" spans="66:66">
      <c r="BN33313" s="7"/>
    </row>
    <row r="33314" spans="66:66">
      <c r="BN33314" s="7"/>
    </row>
    <row r="33315" spans="66:66">
      <c r="BN33315" s="7"/>
    </row>
    <row r="33316" spans="66:66">
      <c r="BN33316" s="7"/>
    </row>
    <row r="33317" spans="66:66">
      <c r="BN33317" s="7"/>
    </row>
    <row r="33318" spans="66:66">
      <c r="BN33318" s="7"/>
    </row>
    <row r="33319" spans="66:66">
      <c r="BN33319" s="7"/>
    </row>
    <row r="33320" spans="66:66">
      <c r="BN33320" s="7"/>
    </row>
    <row r="33321" spans="66:66">
      <c r="BN33321" s="7"/>
    </row>
    <row r="33322" spans="66:66">
      <c r="BN33322" s="7"/>
    </row>
    <row r="33323" spans="66:66">
      <c r="BN33323" s="7"/>
    </row>
    <row r="33324" spans="66:66">
      <c r="BN33324" s="7"/>
    </row>
    <row r="33325" spans="66:66">
      <c r="BN33325" s="7"/>
    </row>
    <row r="33326" spans="66:66">
      <c r="BN33326" s="7"/>
    </row>
    <row r="33327" spans="66:66">
      <c r="BN33327" s="7"/>
    </row>
    <row r="33328" spans="66:66">
      <c r="BN33328" s="7"/>
    </row>
    <row r="33329" spans="66:66">
      <c r="BN33329" s="7"/>
    </row>
    <row r="33330" spans="66:66">
      <c r="BN33330" s="7"/>
    </row>
    <row r="33331" spans="66:66">
      <c r="BN33331" s="7"/>
    </row>
    <row r="33332" spans="66:66">
      <c r="BN33332" s="7"/>
    </row>
    <row r="33333" spans="66:66">
      <c r="BN33333" s="7"/>
    </row>
    <row r="33334" spans="66:66">
      <c r="BN33334" s="7"/>
    </row>
    <row r="33335" spans="66:66">
      <c r="BN33335" s="7"/>
    </row>
    <row r="33336" spans="66:66">
      <c r="BN33336" s="7"/>
    </row>
    <row r="33337" spans="66:66">
      <c r="BN33337" s="7"/>
    </row>
    <row r="33338" spans="66:66">
      <c r="BN33338" s="7"/>
    </row>
    <row r="33339" spans="66:66">
      <c r="BN33339" s="7"/>
    </row>
    <row r="33340" spans="66:66">
      <c r="BN33340" s="7"/>
    </row>
    <row r="33341" spans="66:66">
      <c r="BN33341" s="7"/>
    </row>
    <row r="33342" spans="66:66">
      <c r="BN33342" s="7"/>
    </row>
    <row r="33343" spans="66:66">
      <c r="BN33343" s="7"/>
    </row>
    <row r="33344" spans="66:66">
      <c r="BN33344" s="7"/>
    </row>
    <row r="33345" spans="66:66">
      <c r="BN33345" s="7"/>
    </row>
    <row r="33346" spans="66:66">
      <c r="BN33346" s="7"/>
    </row>
    <row r="33347" spans="66:66">
      <c r="BN33347" s="7"/>
    </row>
    <row r="33348" spans="66:66">
      <c r="BN33348" s="7"/>
    </row>
    <row r="33349" spans="66:66">
      <c r="BN33349" s="7"/>
    </row>
    <row r="33350" spans="66:66">
      <c r="BN33350" s="7"/>
    </row>
    <row r="33351" spans="66:66">
      <c r="BN33351" s="7"/>
    </row>
    <row r="33352" spans="66:66">
      <c r="BN33352" s="7"/>
    </row>
    <row r="33353" spans="66:66">
      <c r="BN33353" s="7"/>
    </row>
    <row r="33354" spans="66:66">
      <c r="BN33354" s="7"/>
    </row>
    <row r="33355" spans="66:66">
      <c r="BN33355" s="7"/>
    </row>
    <row r="33356" spans="66:66">
      <c r="BN33356" s="7"/>
    </row>
    <row r="33357" spans="66:66">
      <c r="BN33357" s="7"/>
    </row>
    <row r="33358" spans="66:66">
      <c r="BN33358" s="7"/>
    </row>
    <row r="33359" spans="66:66">
      <c r="BN33359" s="7"/>
    </row>
    <row r="33360" spans="66:66">
      <c r="BN33360" s="7"/>
    </row>
    <row r="33361" spans="66:66">
      <c r="BN33361" s="7"/>
    </row>
    <row r="33362" spans="66:66">
      <c r="BN33362" s="7"/>
    </row>
    <row r="33363" spans="66:66">
      <c r="BN33363" s="7"/>
    </row>
    <row r="33364" spans="66:66">
      <c r="BN33364" s="7"/>
    </row>
    <row r="33365" spans="66:66">
      <c r="BN33365" s="7"/>
    </row>
    <row r="33366" spans="66:66">
      <c r="BN33366" s="7"/>
    </row>
    <row r="33367" spans="66:66">
      <c r="BN33367" s="7"/>
    </row>
    <row r="33368" spans="66:66">
      <c r="BN33368" s="7"/>
    </row>
    <row r="33369" spans="66:66">
      <c r="BN33369" s="7"/>
    </row>
    <row r="33370" spans="66:66">
      <c r="BN33370" s="7"/>
    </row>
    <row r="33371" spans="66:66">
      <c r="BN33371" s="7"/>
    </row>
    <row r="33372" spans="66:66">
      <c r="BN33372" s="7"/>
    </row>
    <row r="33373" spans="66:66">
      <c r="BN33373" s="7"/>
    </row>
    <row r="33374" spans="66:66">
      <c r="BN33374" s="7"/>
    </row>
    <row r="33375" spans="66:66">
      <c r="BN33375" s="7"/>
    </row>
    <row r="33376" spans="66:66">
      <c r="BN33376" s="7"/>
    </row>
    <row r="33377" spans="66:66">
      <c r="BN33377" s="7"/>
    </row>
    <row r="33378" spans="66:66">
      <c r="BN33378" s="7"/>
    </row>
    <row r="33379" spans="66:66">
      <c r="BN33379" s="7"/>
    </row>
    <row r="33380" spans="66:66">
      <c r="BN33380" s="7"/>
    </row>
    <row r="33381" spans="66:66">
      <c r="BN33381" s="7"/>
    </row>
    <row r="33382" spans="66:66">
      <c r="BN33382" s="7"/>
    </row>
    <row r="33383" spans="66:66">
      <c r="BN33383" s="7"/>
    </row>
    <row r="33384" spans="66:66">
      <c r="BN33384" s="7"/>
    </row>
    <row r="33385" spans="66:66">
      <c r="BN33385" s="7"/>
    </row>
    <row r="33386" spans="66:66">
      <c r="BN33386" s="7"/>
    </row>
    <row r="33387" spans="66:66">
      <c r="BN33387" s="7"/>
    </row>
    <row r="33388" spans="66:66">
      <c r="BN33388" s="7"/>
    </row>
    <row r="33389" spans="66:66">
      <c r="BN33389" s="7"/>
    </row>
    <row r="33390" spans="66:66">
      <c r="BN33390" s="7"/>
    </row>
    <row r="33391" spans="66:66">
      <c r="BN33391" s="7"/>
    </row>
    <row r="33392" spans="66:66">
      <c r="BN33392" s="7"/>
    </row>
    <row r="33393" spans="66:66">
      <c r="BN33393" s="7"/>
    </row>
    <row r="33394" spans="66:66">
      <c r="BN33394" s="7"/>
    </row>
    <row r="33395" spans="66:66">
      <c r="BN33395" s="7"/>
    </row>
    <row r="33396" spans="66:66">
      <c r="BN33396" s="7"/>
    </row>
    <row r="33397" spans="66:66">
      <c r="BN33397" s="7"/>
    </row>
    <row r="33398" spans="66:66">
      <c r="BN33398" s="7"/>
    </row>
    <row r="33399" spans="66:66">
      <c r="BN33399" s="7"/>
    </row>
    <row r="33400" spans="66:66">
      <c r="BN33400" s="7"/>
    </row>
    <row r="33401" spans="66:66">
      <c r="BN33401" s="7"/>
    </row>
    <row r="33402" spans="66:66">
      <c r="BN33402" s="7"/>
    </row>
    <row r="33403" spans="66:66">
      <c r="BN33403" s="7"/>
    </row>
    <row r="33404" spans="66:66">
      <c r="BN33404" s="7"/>
    </row>
    <row r="33405" spans="66:66">
      <c r="BN33405" s="7"/>
    </row>
    <row r="33406" spans="66:66">
      <c r="BN33406" s="7"/>
    </row>
    <row r="33407" spans="66:66">
      <c r="BN33407" s="7"/>
    </row>
    <row r="33408" spans="66:66">
      <c r="BN33408" s="7"/>
    </row>
    <row r="33409" spans="66:66">
      <c r="BN33409" s="7"/>
    </row>
    <row r="33410" spans="66:66">
      <c r="BN33410" s="7"/>
    </row>
    <row r="33411" spans="66:66">
      <c r="BN33411" s="7"/>
    </row>
    <row r="33412" spans="66:66">
      <c r="BN33412" s="7"/>
    </row>
    <row r="33413" spans="66:66">
      <c r="BN33413" s="7"/>
    </row>
    <row r="33414" spans="66:66">
      <c r="BN33414" s="7"/>
    </row>
    <row r="33415" spans="66:66">
      <c r="BN33415" s="7"/>
    </row>
    <row r="33416" spans="66:66">
      <c r="BN33416" s="7"/>
    </row>
    <row r="33417" spans="66:66">
      <c r="BN33417" s="7"/>
    </row>
    <row r="33418" spans="66:66">
      <c r="BN33418" s="7"/>
    </row>
    <row r="33419" spans="66:66">
      <c r="BN33419" s="7"/>
    </row>
    <row r="33420" spans="66:66">
      <c r="BN33420" s="7"/>
    </row>
    <row r="33421" spans="66:66">
      <c r="BN33421" s="7"/>
    </row>
    <row r="33422" spans="66:66">
      <c r="BN33422" s="7"/>
    </row>
    <row r="33423" spans="66:66">
      <c r="BN33423" s="7"/>
    </row>
    <row r="33424" spans="66:66">
      <c r="BN33424" s="7"/>
    </row>
    <row r="33425" spans="66:66">
      <c r="BN33425" s="7"/>
    </row>
    <row r="33426" spans="66:66">
      <c r="BN33426" s="7"/>
    </row>
    <row r="33427" spans="66:66">
      <c r="BN33427" s="7"/>
    </row>
    <row r="33428" spans="66:66">
      <c r="BN33428" s="7"/>
    </row>
    <row r="33429" spans="66:66">
      <c r="BN33429" s="7"/>
    </row>
    <row r="33430" spans="66:66">
      <c r="BN33430" s="7"/>
    </row>
    <row r="33431" spans="66:66">
      <c r="BN33431" s="7"/>
    </row>
    <row r="33432" spans="66:66">
      <c r="BN33432" s="7"/>
    </row>
    <row r="33433" spans="66:66">
      <c r="BN33433" s="7"/>
    </row>
    <row r="33434" spans="66:66">
      <c r="BN33434" s="7"/>
    </row>
    <row r="33435" spans="66:66">
      <c r="BN33435" s="7"/>
    </row>
    <row r="33436" spans="66:66">
      <c r="BN33436" s="7"/>
    </row>
    <row r="33437" spans="66:66">
      <c r="BN33437" s="7"/>
    </row>
    <row r="33438" spans="66:66">
      <c r="BN33438" s="7"/>
    </row>
    <row r="33439" spans="66:66">
      <c r="BN33439" s="7"/>
    </row>
    <row r="33440" spans="66:66">
      <c r="BN33440" s="7"/>
    </row>
    <row r="33441" spans="66:66">
      <c r="BN33441" s="7"/>
    </row>
    <row r="33442" spans="66:66">
      <c r="BN33442" s="7"/>
    </row>
    <row r="33443" spans="66:66">
      <c r="BN33443" s="7"/>
    </row>
    <row r="33444" spans="66:66">
      <c r="BN33444" s="7"/>
    </row>
    <row r="33445" spans="66:66">
      <c r="BN33445" s="7"/>
    </row>
    <row r="33446" spans="66:66">
      <c r="BN33446" s="7"/>
    </row>
    <row r="33447" spans="66:66">
      <c r="BN33447" s="7"/>
    </row>
    <row r="33448" spans="66:66">
      <c r="BN33448" s="7"/>
    </row>
    <row r="33449" spans="66:66">
      <c r="BN33449" s="7"/>
    </row>
    <row r="33450" spans="66:66">
      <c r="BN33450" s="7"/>
    </row>
    <row r="33451" spans="66:66">
      <c r="BN33451" s="7"/>
    </row>
    <row r="33452" spans="66:66">
      <c r="BN33452" s="7"/>
    </row>
    <row r="33453" spans="66:66">
      <c r="BN33453" s="7"/>
    </row>
    <row r="33454" spans="66:66">
      <c r="BN33454" s="7"/>
    </row>
    <row r="33455" spans="66:66">
      <c r="BN33455" s="7"/>
    </row>
    <row r="33456" spans="66:66">
      <c r="BN33456" s="7"/>
    </row>
    <row r="33457" spans="66:66">
      <c r="BN33457" s="7"/>
    </row>
    <row r="33458" spans="66:66">
      <c r="BN33458" s="7"/>
    </row>
    <row r="33459" spans="66:66">
      <c r="BN33459" s="7"/>
    </row>
    <row r="33460" spans="66:66">
      <c r="BN33460" s="7"/>
    </row>
    <row r="33461" spans="66:66">
      <c r="BN33461" s="7"/>
    </row>
    <row r="33462" spans="66:66">
      <c r="BN33462" s="7"/>
    </row>
    <row r="33463" spans="66:66">
      <c r="BN33463" s="7"/>
    </row>
    <row r="33464" spans="66:66">
      <c r="BN33464" s="7"/>
    </row>
    <row r="33465" spans="66:66">
      <c r="BN33465" s="7"/>
    </row>
    <row r="33466" spans="66:66">
      <c r="BN33466" s="7"/>
    </row>
    <row r="33467" spans="66:66">
      <c r="BN33467" s="7"/>
    </row>
    <row r="33468" spans="66:66">
      <c r="BN33468" s="7"/>
    </row>
    <row r="33469" spans="66:66">
      <c r="BN33469" s="7"/>
    </row>
    <row r="33470" spans="66:66">
      <c r="BN33470" s="7"/>
    </row>
    <row r="33471" spans="66:66">
      <c r="BN33471" s="7"/>
    </row>
    <row r="33472" spans="66:66">
      <c r="BN33472" s="7"/>
    </row>
    <row r="33473" spans="66:66">
      <c r="BN33473" s="7"/>
    </row>
    <row r="33474" spans="66:66">
      <c r="BN33474" s="7"/>
    </row>
    <row r="33475" spans="66:66">
      <c r="BN33475" s="7"/>
    </row>
    <row r="33476" spans="66:66">
      <c r="BN33476" s="7"/>
    </row>
    <row r="33477" spans="66:66">
      <c r="BN33477" s="7"/>
    </row>
    <row r="33478" spans="66:66">
      <c r="BN33478" s="7"/>
    </row>
    <row r="33479" spans="66:66">
      <c r="BN33479" s="7"/>
    </row>
    <row r="33480" spans="66:66">
      <c r="BN33480" s="7"/>
    </row>
    <row r="33481" spans="66:66">
      <c r="BN33481" s="7"/>
    </row>
    <row r="33482" spans="66:66">
      <c r="BN33482" s="7"/>
    </row>
    <row r="33483" spans="66:66">
      <c r="BN33483" s="7"/>
    </row>
    <row r="33484" spans="66:66">
      <c r="BN33484" s="7"/>
    </row>
    <row r="33485" spans="66:66">
      <c r="BN33485" s="7"/>
    </row>
    <row r="33486" spans="66:66">
      <c r="BN33486" s="7"/>
    </row>
    <row r="33487" spans="66:66">
      <c r="BN33487" s="7"/>
    </row>
    <row r="33488" spans="66:66">
      <c r="BN33488" s="7"/>
    </row>
    <row r="33489" spans="66:66">
      <c r="BN33489" s="7"/>
    </row>
    <row r="33490" spans="66:66">
      <c r="BN33490" s="7"/>
    </row>
    <row r="33491" spans="66:66">
      <c r="BN33491" s="7"/>
    </row>
    <row r="33492" spans="66:66">
      <c r="BN33492" s="7"/>
    </row>
    <row r="33493" spans="66:66">
      <c r="BN33493" s="7"/>
    </row>
    <row r="33494" spans="66:66">
      <c r="BN33494" s="7"/>
    </row>
    <row r="33495" spans="66:66">
      <c r="BN33495" s="7"/>
    </row>
    <row r="33496" spans="66:66">
      <c r="BN33496" s="7"/>
    </row>
    <row r="33497" spans="66:66">
      <c r="BN33497" s="7"/>
    </row>
    <row r="33498" spans="66:66">
      <c r="BN33498" s="7"/>
    </row>
    <row r="33499" spans="66:66">
      <c r="BN33499" s="7"/>
    </row>
    <row r="33500" spans="66:66">
      <c r="BN33500" s="7"/>
    </row>
    <row r="33501" spans="66:66">
      <c r="BN33501" s="7"/>
    </row>
    <row r="33502" spans="66:66">
      <c r="BN33502" s="7"/>
    </row>
    <row r="33503" spans="66:66">
      <c r="BN33503" s="7"/>
    </row>
    <row r="33504" spans="66:66">
      <c r="BN33504" s="7"/>
    </row>
    <row r="33505" spans="66:66">
      <c r="BN33505" s="7"/>
    </row>
    <row r="33506" spans="66:66">
      <c r="BN33506" s="7"/>
    </row>
    <row r="33507" spans="66:66">
      <c r="BN33507" s="7"/>
    </row>
    <row r="33508" spans="66:66">
      <c r="BN33508" s="7"/>
    </row>
    <row r="33509" spans="66:66">
      <c r="BN33509" s="7"/>
    </row>
    <row r="33510" spans="66:66">
      <c r="BN33510" s="7"/>
    </row>
    <row r="33511" spans="66:66">
      <c r="BN33511" s="7"/>
    </row>
    <row r="33512" spans="66:66">
      <c r="BN33512" s="7"/>
    </row>
    <row r="33513" spans="66:66">
      <c r="BN33513" s="7"/>
    </row>
    <row r="33514" spans="66:66">
      <c r="BN33514" s="7"/>
    </row>
    <row r="33515" spans="66:66">
      <c r="BN33515" s="7"/>
    </row>
    <row r="33516" spans="66:66">
      <c r="BN33516" s="7"/>
    </row>
    <row r="33517" spans="66:66">
      <c r="BN33517" s="7"/>
    </row>
    <row r="33518" spans="66:66">
      <c r="BN33518" s="7"/>
    </row>
    <row r="33519" spans="66:66">
      <c r="BN33519" s="7"/>
    </row>
    <row r="33520" spans="66:66">
      <c r="BN33520" s="7"/>
    </row>
    <row r="33521" spans="66:66">
      <c r="BN33521" s="7"/>
    </row>
    <row r="33522" spans="66:66">
      <c r="BN33522" s="7"/>
    </row>
    <row r="33523" spans="66:66">
      <c r="BN33523" s="7"/>
    </row>
    <row r="33524" spans="66:66">
      <c r="BN33524" s="7"/>
    </row>
    <row r="33525" spans="66:66">
      <c r="BN33525" s="7"/>
    </row>
    <row r="33526" spans="66:66">
      <c r="BN33526" s="7"/>
    </row>
    <row r="33527" spans="66:66">
      <c r="BN33527" s="7"/>
    </row>
    <row r="33528" spans="66:66">
      <c r="BN33528" s="7"/>
    </row>
    <row r="33529" spans="66:66">
      <c r="BN33529" s="7"/>
    </row>
    <row r="33530" spans="66:66">
      <c r="BN33530" s="7"/>
    </row>
    <row r="33531" spans="66:66">
      <c r="BN33531" s="7"/>
    </row>
    <row r="33532" spans="66:66">
      <c r="BN33532" s="7"/>
    </row>
    <row r="33533" spans="66:66">
      <c r="BN33533" s="7"/>
    </row>
    <row r="33534" spans="66:66">
      <c r="BN33534" s="7"/>
    </row>
    <row r="33535" spans="66:66">
      <c r="BN33535" s="7"/>
    </row>
    <row r="33536" spans="66:66">
      <c r="BN33536" s="7"/>
    </row>
    <row r="33537" spans="66:66">
      <c r="BN33537" s="7"/>
    </row>
    <row r="33538" spans="66:66">
      <c r="BN33538" s="7"/>
    </row>
    <row r="33539" spans="66:66">
      <c r="BN33539" s="7"/>
    </row>
    <row r="33540" spans="66:66">
      <c r="BN33540" s="7"/>
    </row>
    <row r="33541" spans="66:66">
      <c r="BN33541" s="7"/>
    </row>
    <row r="33542" spans="66:66">
      <c r="BN33542" s="7"/>
    </row>
    <row r="33543" spans="66:66">
      <c r="BN33543" s="7"/>
    </row>
    <row r="33544" spans="66:66">
      <c r="BN33544" s="7"/>
    </row>
    <row r="33545" spans="66:66">
      <c r="BN33545" s="7"/>
    </row>
    <row r="33546" spans="66:66">
      <c r="BN33546" s="7"/>
    </row>
    <row r="33547" spans="66:66">
      <c r="BN33547" s="7"/>
    </row>
    <row r="33548" spans="66:66">
      <c r="BN33548" s="7"/>
    </row>
    <row r="33549" spans="66:66">
      <c r="BN33549" s="7"/>
    </row>
    <row r="33550" spans="66:66">
      <c r="BN33550" s="7"/>
    </row>
    <row r="33551" spans="66:66">
      <c r="BN33551" s="7"/>
    </row>
    <row r="33552" spans="66:66">
      <c r="BN33552" s="7"/>
    </row>
    <row r="33553" spans="66:66">
      <c r="BN33553" s="7"/>
    </row>
    <row r="33554" spans="66:66">
      <c r="BN33554" s="7"/>
    </row>
    <row r="33555" spans="66:66">
      <c r="BN33555" s="7"/>
    </row>
    <row r="33556" spans="66:66">
      <c r="BN33556" s="7"/>
    </row>
    <row r="33557" spans="66:66">
      <c r="BN33557" s="7"/>
    </row>
    <row r="33558" spans="66:66">
      <c r="BN33558" s="7"/>
    </row>
    <row r="33559" spans="66:66">
      <c r="BN33559" s="7"/>
    </row>
    <row r="33560" spans="66:66">
      <c r="BN33560" s="7"/>
    </row>
    <row r="33561" spans="66:66">
      <c r="BN33561" s="7"/>
    </row>
    <row r="33562" spans="66:66">
      <c r="BN33562" s="7"/>
    </row>
    <row r="33563" spans="66:66">
      <c r="BN33563" s="7"/>
    </row>
    <row r="33564" spans="66:66">
      <c r="BN33564" s="7"/>
    </row>
    <row r="33565" spans="66:66">
      <c r="BN33565" s="7"/>
    </row>
    <row r="33566" spans="66:66">
      <c r="BN33566" s="7"/>
    </row>
    <row r="33567" spans="66:66">
      <c r="BN33567" s="7"/>
    </row>
    <row r="33568" spans="66:66">
      <c r="BN33568" s="7"/>
    </row>
    <row r="33569" spans="66:66">
      <c r="BN33569" s="7"/>
    </row>
    <row r="33570" spans="66:66">
      <c r="BN33570" s="7"/>
    </row>
    <row r="33571" spans="66:66">
      <c r="BN33571" s="7"/>
    </row>
    <row r="33572" spans="66:66">
      <c r="BN33572" s="7"/>
    </row>
    <row r="33573" spans="66:66">
      <c r="BN33573" s="7"/>
    </row>
    <row r="33574" spans="66:66">
      <c r="BN33574" s="7"/>
    </row>
    <row r="33575" spans="66:66">
      <c r="BN33575" s="7"/>
    </row>
    <row r="33576" spans="66:66">
      <c r="BN33576" s="7"/>
    </row>
    <row r="33577" spans="66:66">
      <c r="BN33577" s="7"/>
    </row>
    <row r="33578" spans="66:66">
      <c r="BN33578" s="7"/>
    </row>
    <row r="33579" spans="66:66">
      <c r="BN33579" s="7"/>
    </row>
    <row r="33580" spans="66:66">
      <c r="BN33580" s="7"/>
    </row>
    <row r="33581" spans="66:66">
      <c r="BN33581" s="7"/>
    </row>
    <row r="33582" spans="66:66">
      <c r="BN33582" s="7"/>
    </row>
    <row r="33583" spans="66:66">
      <c r="BN33583" s="7"/>
    </row>
    <row r="33584" spans="66:66">
      <c r="BN33584" s="7"/>
    </row>
    <row r="33585" spans="66:66">
      <c r="BN33585" s="7"/>
    </row>
    <row r="33586" spans="66:66">
      <c r="BN33586" s="7"/>
    </row>
    <row r="33587" spans="66:66">
      <c r="BN33587" s="7"/>
    </row>
    <row r="33588" spans="66:66">
      <c r="BN33588" s="7"/>
    </row>
    <row r="33589" spans="66:66">
      <c r="BN33589" s="7"/>
    </row>
    <row r="33590" spans="66:66">
      <c r="BN33590" s="7"/>
    </row>
    <row r="33591" spans="66:66">
      <c r="BN33591" s="7"/>
    </row>
    <row r="33592" spans="66:66">
      <c r="BN33592" s="7"/>
    </row>
    <row r="33593" spans="66:66">
      <c r="BN33593" s="7"/>
    </row>
    <row r="33594" spans="66:66">
      <c r="BN33594" s="7"/>
    </row>
    <row r="33595" spans="66:66">
      <c r="BN33595" s="7"/>
    </row>
    <row r="33596" spans="66:66">
      <c r="BN33596" s="7"/>
    </row>
    <row r="33597" spans="66:66">
      <c r="BN33597" s="7"/>
    </row>
    <row r="33598" spans="66:66">
      <c r="BN33598" s="7"/>
    </row>
    <row r="33599" spans="66:66">
      <c r="BN33599" s="7"/>
    </row>
    <row r="33600" spans="66:66">
      <c r="BN33600" s="7"/>
    </row>
    <row r="33601" spans="66:66">
      <c r="BN33601" s="7"/>
    </row>
    <row r="33602" spans="66:66">
      <c r="BN33602" s="7"/>
    </row>
    <row r="33603" spans="66:66">
      <c r="BN33603" s="7"/>
    </row>
    <row r="33604" spans="66:66">
      <c r="BN33604" s="7"/>
    </row>
    <row r="33605" spans="66:66">
      <c r="BN33605" s="7"/>
    </row>
    <row r="33606" spans="66:66">
      <c r="BN33606" s="7"/>
    </row>
    <row r="33607" spans="66:66">
      <c r="BN33607" s="7"/>
    </row>
    <row r="33608" spans="66:66">
      <c r="BN33608" s="7"/>
    </row>
    <row r="33609" spans="66:66">
      <c r="BN33609" s="7"/>
    </row>
    <row r="33610" spans="66:66">
      <c r="BN33610" s="7"/>
    </row>
    <row r="33611" spans="66:66">
      <c r="BN33611" s="7"/>
    </row>
    <row r="33612" spans="66:66">
      <c r="BN33612" s="7"/>
    </row>
    <row r="33613" spans="66:66">
      <c r="BN33613" s="7"/>
    </row>
    <row r="33614" spans="66:66">
      <c r="BN33614" s="7"/>
    </row>
    <row r="33615" spans="66:66">
      <c r="BN33615" s="7"/>
    </row>
    <row r="33616" spans="66:66">
      <c r="BN33616" s="7"/>
    </row>
    <row r="33617" spans="66:66">
      <c r="BN33617" s="7"/>
    </row>
    <row r="33618" spans="66:66">
      <c r="BN33618" s="7"/>
    </row>
    <row r="33619" spans="66:66">
      <c r="BN33619" s="7"/>
    </row>
    <row r="33620" spans="66:66">
      <c r="BN33620" s="7"/>
    </row>
    <row r="33621" spans="66:66">
      <c r="BN33621" s="7"/>
    </row>
    <row r="33622" spans="66:66">
      <c r="BN33622" s="7"/>
    </row>
    <row r="33623" spans="66:66">
      <c r="BN33623" s="7"/>
    </row>
    <row r="33624" spans="66:66">
      <c r="BN33624" s="7"/>
    </row>
    <row r="33625" spans="66:66">
      <c r="BN33625" s="7"/>
    </row>
    <row r="33626" spans="66:66">
      <c r="BN33626" s="7"/>
    </row>
    <row r="33627" spans="66:66">
      <c r="BN33627" s="7"/>
    </row>
    <row r="33628" spans="66:66">
      <c r="BN33628" s="7"/>
    </row>
    <row r="33629" spans="66:66">
      <c r="BN33629" s="7"/>
    </row>
    <row r="33630" spans="66:66">
      <c r="BN33630" s="7"/>
    </row>
    <row r="33631" spans="66:66">
      <c r="BN33631" s="7"/>
    </row>
    <row r="33632" spans="66:66">
      <c r="BN33632" s="7"/>
    </row>
    <row r="33633" spans="66:66">
      <c r="BN33633" s="7"/>
    </row>
    <row r="33634" spans="66:66">
      <c r="BN33634" s="7"/>
    </row>
    <row r="33635" spans="66:66">
      <c r="BN33635" s="7"/>
    </row>
    <row r="33636" spans="66:66">
      <c r="BN33636" s="7"/>
    </row>
    <row r="33637" spans="66:66">
      <c r="BN33637" s="7"/>
    </row>
    <row r="33638" spans="66:66">
      <c r="BN33638" s="7"/>
    </row>
    <row r="33639" spans="66:66">
      <c r="BN33639" s="7"/>
    </row>
    <row r="33640" spans="66:66">
      <c r="BN33640" s="7"/>
    </row>
    <row r="33641" spans="66:66">
      <c r="BN33641" s="7"/>
    </row>
    <row r="33642" spans="66:66">
      <c r="BN33642" s="7"/>
    </row>
    <row r="33643" spans="66:66">
      <c r="BN33643" s="7"/>
    </row>
    <row r="33644" spans="66:66">
      <c r="BN33644" s="7"/>
    </row>
    <row r="33645" spans="66:66">
      <c r="BN33645" s="7"/>
    </row>
    <row r="33646" spans="66:66">
      <c r="BN33646" s="7"/>
    </row>
    <row r="33647" spans="66:66">
      <c r="BN33647" s="7"/>
    </row>
    <row r="33648" spans="66:66">
      <c r="BN33648" s="7"/>
    </row>
    <row r="33649" spans="66:66">
      <c r="BN33649" s="7"/>
    </row>
    <row r="33650" spans="66:66">
      <c r="BN33650" s="7"/>
    </row>
    <row r="33651" spans="66:66">
      <c r="BN33651" s="7"/>
    </row>
    <row r="33652" spans="66:66">
      <c r="BN33652" s="7"/>
    </row>
    <row r="33653" spans="66:66">
      <c r="BN33653" s="7"/>
    </row>
    <row r="33654" spans="66:66">
      <c r="BN33654" s="7"/>
    </row>
    <row r="33655" spans="66:66">
      <c r="BN33655" s="7"/>
    </row>
    <row r="33656" spans="66:66">
      <c r="BN33656" s="7"/>
    </row>
    <row r="33657" spans="66:66">
      <c r="BN33657" s="7"/>
    </row>
    <row r="33658" spans="66:66">
      <c r="BN33658" s="7"/>
    </row>
    <row r="33659" spans="66:66">
      <c r="BN33659" s="7"/>
    </row>
    <row r="33660" spans="66:66">
      <c r="BN33660" s="7"/>
    </row>
    <row r="33661" spans="66:66">
      <c r="BN33661" s="7"/>
    </row>
    <row r="33662" spans="66:66">
      <c r="BN33662" s="7"/>
    </row>
    <row r="33663" spans="66:66">
      <c r="BN33663" s="7"/>
    </row>
    <row r="33664" spans="66:66">
      <c r="BN33664" s="7"/>
    </row>
    <row r="33665" spans="66:66">
      <c r="BN33665" s="7"/>
    </row>
    <row r="33666" spans="66:66">
      <c r="BN33666" s="7"/>
    </row>
    <row r="33667" spans="66:66">
      <c r="BN33667" s="7"/>
    </row>
    <row r="33668" spans="66:66">
      <c r="BN33668" s="7"/>
    </row>
    <row r="33669" spans="66:66">
      <c r="BN33669" s="7"/>
    </row>
    <row r="33670" spans="66:66">
      <c r="BN33670" s="7"/>
    </row>
    <row r="33671" spans="66:66">
      <c r="BN33671" s="7"/>
    </row>
    <row r="33672" spans="66:66">
      <c r="BN33672" s="7"/>
    </row>
    <row r="33673" spans="66:66">
      <c r="BN33673" s="7"/>
    </row>
    <row r="33674" spans="66:66">
      <c r="BN33674" s="7"/>
    </row>
    <row r="33675" spans="66:66">
      <c r="BN33675" s="7"/>
    </row>
    <row r="33676" spans="66:66">
      <c r="BN33676" s="7"/>
    </row>
    <row r="33677" spans="66:66">
      <c r="BN33677" s="7"/>
    </row>
    <row r="33678" spans="66:66">
      <c r="BN33678" s="7"/>
    </row>
    <row r="33679" spans="66:66">
      <c r="BN33679" s="7"/>
    </row>
    <row r="33680" spans="66:66">
      <c r="BN33680" s="7"/>
    </row>
    <row r="33681" spans="66:66">
      <c r="BN33681" s="7"/>
    </row>
    <row r="33682" spans="66:66">
      <c r="BN33682" s="7"/>
    </row>
    <row r="33683" spans="66:66">
      <c r="BN33683" s="7"/>
    </row>
    <row r="33684" spans="66:66">
      <c r="BN33684" s="7"/>
    </row>
    <row r="33685" spans="66:66">
      <c r="BN33685" s="7"/>
    </row>
    <row r="33686" spans="66:66">
      <c r="BN33686" s="7"/>
    </row>
    <row r="33687" spans="66:66">
      <c r="BN33687" s="7"/>
    </row>
    <row r="33688" spans="66:66">
      <c r="BN33688" s="7"/>
    </row>
    <row r="33689" spans="66:66">
      <c r="BN33689" s="7"/>
    </row>
    <row r="33690" spans="66:66">
      <c r="BN33690" s="7"/>
    </row>
    <row r="33691" spans="66:66">
      <c r="BN33691" s="7"/>
    </row>
    <row r="33692" spans="66:66">
      <c r="BN33692" s="7"/>
    </row>
    <row r="33693" spans="66:66">
      <c r="BN33693" s="7"/>
    </row>
    <row r="33694" spans="66:66">
      <c r="BN33694" s="7"/>
    </row>
    <row r="33695" spans="66:66">
      <c r="BN33695" s="7"/>
    </row>
    <row r="33696" spans="66:66">
      <c r="BN33696" s="7"/>
    </row>
    <row r="33697" spans="66:66">
      <c r="BN33697" s="7"/>
    </row>
    <row r="33698" spans="66:66">
      <c r="BN33698" s="7"/>
    </row>
    <row r="33699" spans="66:66">
      <c r="BN33699" s="7"/>
    </row>
    <row r="33700" spans="66:66">
      <c r="BN33700" s="7"/>
    </row>
    <row r="33701" spans="66:66">
      <c r="BN33701" s="7"/>
    </row>
    <row r="33702" spans="66:66">
      <c r="BN33702" s="7"/>
    </row>
    <row r="33703" spans="66:66">
      <c r="BN33703" s="7"/>
    </row>
    <row r="33704" spans="66:66">
      <c r="BN33704" s="7"/>
    </row>
    <row r="33705" spans="66:66">
      <c r="BN33705" s="7"/>
    </row>
    <row r="33706" spans="66:66">
      <c r="BN33706" s="7"/>
    </row>
    <row r="33707" spans="66:66">
      <c r="BN33707" s="7"/>
    </row>
    <row r="33708" spans="66:66">
      <c r="BN33708" s="7"/>
    </row>
    <row r="33709" spans="66:66">
      <c r="BN33709" s="7"/>
    </row>
    <row r="33710" spans="66:66">
      <c r="BN33710" s="7"/>
    </row>
    <row r="33711" spans="66:66">
      <c r="BN33711" s="7"/>
    </row>
    <row r="33712" spans="66:66">
      <c r="BN33712" s="7"/>
    </row>
    <row r="33713" spans="66:66">
      <c r="BN33713" s="7"/>
    </row>
    <row r="33714" spans="66:66">
      <c r="BN33714" s="7"/>
    </row>
    <row r="33715" spans="66:66">
      <c r="BN33715" s="7"/>
    </row>
    <row r="33716" spans="66:66">
      <c r="BN33716" s="7"/>
    </row>
    <row r="33717" spans="66:66">
      <c r="BN33717" s="7"/>
    </row>
    <row r="33718" spans="66:66">
      <c r="BN33718" s="7"/>
    </row>
    <row r="33719" spans="66:66">
      <c r="BN33719" s="7"/>
    </row>
    <row r="33720" spans="66:66">
      <c r="BN33720" s="7"/>
    </row>
    <row r="33721" spans="66:66">
      <c r="BN33721" s="7"/>
    </row>
    <row r="33722" spans="66:66">
      <c r="BN33722" s="7"/>
    </row>
    <row r="33723" spans="66:66">
      <c r="BN33723" s="7"/>
    </row>
    <row r="33724" spans="66:66">
      <c r="BN33724" s="7"/>
    </row>
    <row r="33725" spans="66:66">
      <c r="BN33725" s="7"/>
    </row>
    <row r="33726" spans="66:66">
      <c r="BN33726" s="7"/>
    </row>
    <row r="33727" spans="66:66">
      <c r="BN33727" s="7"/>
    </row>
    <row r="33728" spans="66:66">
      <c r="BN33728" s="7"/>
    </row>
    <row r="33729" spans="66:66">
      <c r="BN33729" s="7"/>
    </row>
    <row r="33730" spans="66:66">
      <c r="BN33730" s="7"/>
    </row>
    <row r="33731" spans="66:66">
      <c r="BN33731" s="7"/>
    </row>
    <row r="33732" spans="66:66">
      <c r="BN33732" s="7"/>
    </row>
    <row r="33733" spans="66:66">
      <c r="BN33733" s="7"/>
    </row>
    <row r="33734" spans="66:66">
      <c r="BN33734" s="7"/>
    </row>
    <row r="33735" spans="66:66">
      <c r="BN33735" s="7"/>
    </row>
    <row r="33736" spans="66:66">
      <c r="BN33736" s="7"/>
    </row>
    <row r="33737" spans="66:66">
      <c r="BN33737" s="7"/>
    </row>
    <row r="33738" spans="66:66">
      <c r="BN33738" s="7"/>
    </row>
    <row r="33739" spans="66:66">
      <c r="BN33739" s="7"/>
    </row>
    <row r="33740" spans="66:66">
      <c r="BN33740" s="7"/>
    </row>
    <row r="33741" spans="66:66">
      <c r="BN33741" s="7"/>
    </row>
    <row r="33742" spans="66:66">
      <c r="BN33742" s="7"/>
    </row>
    <row r="33743" spans="66:66">
      <c r="BN33743" s="7"/>
    </row>
    <row r="33744" spans="66:66">
      <c r="BN33744" s="7"/>
    </row>
    <row r="33745" spans="66:66">
      <c r="BN33745" s="7"/>
    </row>
    <row r="33746" spans="66:66">
      <c r="BN33746" s="7"/>
    </row>
    <row r="33747" spans="66:66">
      <c r="BN33747" s="7"/>
    </row>
    <row r="33748" spans="66:66">
      <c r="BN33748" s="7"/>
    </row>
    <row r="33749" spans="66:66">
      <c r="BN33749" s="7"/>
    </row>
    <row r="33750" spans="66:66">
      <c r="BN33750" s="7"/>
    </row>
    <row r="33751" spans="66:66">
      <c r="BN33751" s="7"/>
    </row>
    <row r="33752" spans="66:66">
      <c r="BN33752" s="7"/>
    </row>
    <row r="33753" spans="66:66">
      <c r="BN33753" s="7"/>
    </row>
    <row r="33754" spans="66:66">
      <c r="BN33754" s="7"/>
    </row>
    <row r="33755" spans="66:66">
      <c r="BN33755" s="7"/>
    </row>
    <row r="33756" spans="66:66">
      <c r="BN33756" s="7"/>
    </row>
    <row r="33757" spans="66:66">
      <c r="BN33757" s="7"/>
    </row>
    <row r="33758" spans="66:66">
      <c r="BN33758" s="7"/>
    </row>
    <row r="33759" spans="66:66">
      <c r="BN33759" s="7"/>
    </row>
    <row r="33760" spans="66:66">
      <c r="BN33760" s="7"/>
    </row>
    <row r="33761" spans="66:66">
      <c r="BN33761" s="7"/>
    </row>
    <row r="33762" spans="66:66">
      <c r="BN33762" s="7"/>
    </row>
    <row r="33763" spans="66:66">
      <c r="BN33763" s="7"/>
    </row>
    <row r="33764" spans="66:66">
      <c r="BN33764" s="7"/>
    </row>
    <row r="33765" spans="66:66">
      <c r="BN33765" s="7"/>
    </row>
    <row r="33766" spans="66:66">
      <c r="BN33766" s="7"/>
    </row>
    <row r="33767" spans="66:66">
      <c r="BN33767" s="7"/>
    </row>
    <row r="33768" spans="66:66">
      <c r="BN33768" s="7"/>
    </row>
    <row r="33769" spans="66:66">
      <c r="BN33769" s="7"/>
    </row>
    <row r="33770" spans="66:66">
      <c r="BN33770" s="7"/>
    </row>
    <row r="33771" spans="66:66">
      <c r="BN33771" s="7"/>
    </row>
    <row r="33772" spans="66:66">
      <c r="BN33772" s="7"/>
    </row>
    <row r="33773" spans="66:66">
      <c r="BN33773" s="7"/>
    </row>
    <row r="33774" spans="66:66">
      <c r="BN33774" s="7"/>
    </row>
    <row r="33775" spans="66:66">
      <c r="BN33775" s="7"/>
    </row>
    <row r="33776" spans="66:66">
      <c r="BN33776" s="7"/>
    </row>
    <row r="33777" spans="66:66">
      <c r="BN33777" s="7"/>
    </row>
    <row r="33778" spans="66:66">
      <c r="BN33778" s="7"/>
    </row>
    <row r="33779" spans="66:66">
      <c r="BN33779" s="7"/>
    </row>
    <row r="33780" spans="66:66">
      <c r="BN33780" s="7"/>
    </row>
    <row r="33781" spans="66:66">
      <c r="BN33781" s="7"/>
    </row>
    <row r="33782" spans="66:66">
      <c r="BN33782" s="7"/>
    </row>
    <row r="33783" spans="66:66">
      <c r="BN33783" s="7"/>
    </row>
    <row r="33784" spans="66:66">
      <c r="BN33784" s="7"/>
    </row>
    <row r="33785" spans="66:66">
      <c r="BN33785" s="7"/>
    </row>
    <row r="33786" spans="66:66">
      <c r="BN33786" s="7"/>
    </row>
    <row r="33787" spans="66:66">
      <c r="BN33787" s="7"/>
    </row>
    <row r="33788" spans="66:66">
      <c r="BN33788" s="7"/>
    </row>
    <row r="33789" spans="66:66">
      <c r="BN33789" s="7"/>
    </row>
    <row r="33790" spans="66:66">
      <c r="BN33790" s="7"/>
    </row>
    <row r="33791" spans="66:66">
      <c r="BN33791" s="7"/>
    </row>
    <row r="33792" spans="66:66">
      <c r="BN33792" s="7"/>
    </row>
    <row r="33793" spans="66:66">
      <c r="BN33793" s="7"/>
    </row>
    <row r="33794" spans="66:66">
      <c r="BN33794" s="7"/>
    </row>
    <row r="33795" spans="66:66">
      <c r="BN33795" s="7"/>
    </row>
    <row r="33796" spans="66:66">
      <c r="BN33796" s="7"/>
    </row>
    <row r="33797" spans="66:66">
      <c r="BN33797" s="7"/>
    </row>
    <row r="33798" spans="66:66">
      <c r="BN33798" s="7"/>
    </row>
    <row r="33799" spans="66:66">
      <c r="BN33799" s="7"/>
    </row>
    <row r="33800" spans="66:66">
      <c r="BN33800" s="7"/>
    </row>
    <row r="33801" spans="66:66">
      <c r="BN33801" s="7"/>
    </row>
    <row r="33802" spans="66:66">
      <c r="BN33802" s="7"/>
    </row>
    <row r="33803" spans="66:66">
      <c r="BN33803" s="7"/>
    </row>
    <row r="33804" spans="66:66">
      <c r="BN33804" s="7"/>
    </row>
    <row r="33805" spans="66:66">
      <c r="BN33805" s="7"/>
    </row>
    <row r="33806" spans="66:66">
      <c r="BN33806" s="7"/>
    </row>
    <row r="33807" spans="66:66">
      <c r="BN33807" s="7"/>
    </row>
    <row r="33808" spans="66:66">
      <c r="BN33808" s="7"/>
    </row>
    <row r="33809" spans="66:66">
      <c r="BN33809" s="7"/>
    </row>
    <row r="33810" spans="66:66">
      <c r="BN33810" s="7"/>
    </row>
    <row r="33811" spans="66:66">
      <c r="BN33811" s="7"/>
    </row>
    <row r="33812" spans="66:66">
      <c r="BN33812" s="7"/>
    </row>
    <row r="33813" spans="66:66">
      <c r="BN33813" s="7"/>
    </row>
    <row r="33814" spans="66:66">
      <c r="BN33814" s="7"/>
    </row>
    <row r="33815" spans="66:66">
      <c r="BN33815" s="7"/>
    </row>
    <row r="33816" spans="66:66">
      <c r="BN33816" s="7"/>
    </row>
    <row r="33817" spans="66:66">
      <c r="BN33817" s="7"/>
    </row>
    <row r="33818" spans="66:66">
      <c r="BN33818" s="7"/>
    </row>
    <row r="33819" spans="66:66">
      <c r="BN33819" s="7"/>
    </row>
    <row r="33820" spans="66:66">
      <c r="BN33820" s="7"/>
    </row>
    <row r="33821" spans="66:66">
      <c r="BN33821" s="7"/>
    </row>
    <row r="33822" spans="66:66">
      <c r="BN33822" s="7"/>
    </row>
    <row r="33823" spans="66:66">
      <c r="BN33823" s="7"/>
    </row>
    <row r="33824" spans="66:66">
      <c r="BN33824" s="7"/>
    </row>
    <row r="33825" spans="66:66">
      <c r="BN33825" s="7"/>
    </row>
    <row r="33826" spans="66:66">
      <c r="BN33826" s="7"/>
    </row>
    <row r="33827" spans="66:66">
      <c r="BN33827" s="7"/>
    </row>
    <row r="33828" spans="66:66">
      <c r="BN33828" s="7"/>
    </row>
    <row r="33829" spans="66:66">
      <c r="BN33829" s="7"/>
    </row>
    <row r="33830" spans="66:66">
      <c r="BN33830" s="7"/>
    </row>
    <row r="33831" spans="66:66">
      <c r="BN33831" s="7"/>
    </row>
    <row r="33832" spans="66:66">
      <c r="BN33832" s="7"/>
    </row>
    <row r="33833" spans="66:66">
      <c r="BN33833" s="7"/>
    </row>
    <row r="33834" spans="66:66">
      <c r="BN33834" s="7"/>
    </row>
    <row r="33835" spans="66:66">
      <c r="BN33835" s="7"/>
    </row>
    <row r="33836" spans="66:66">
      <c r="BN33836" s="7"/>
    </row>
    <row r="33837" spans="66:66">
      <c r="BN33837" s="7"/>
    </row>
    <row r="33838" spans="66:66">
      <c r="BN33838" s="7"/>
    </row>
    <row r="33839" spans="66:66">
      <c r="BN33839" s="7"/>
    </row>
    <row r="33840" spans="66:66">
      <c r="BN33840" s="7"/>
    </row>
    <row r="33841" spans="66:66">
      <c r="BN33841" s="7"/>
    </row>
    <row r="33842" spans="66:66">
      <c r="BN33842" s="7"/>
    </row>
    <row r="33843" spans="66:66">
      <c r="BN33843" s="7"/>
    </row>
    <row r="33844" spans="66:66">
      <c r="BN33844" s="7"/>
    </row>
    <row r="33845" spans="66:66">
      <c r="BN33845" s="7"/>
    </row>
    <row r="33846" spans="66:66">
      <c r="BN33846" s="7"/>
    </row>
    <row r="33847" spans="66:66">
      <c r="BN33847" s="7"/>
    </row>
    <row r="33848" spans="66:66">
      <c r="BN33848" s="7"/>
    </row>
    <row r="33849" spans="66:66">
      <c r="BN33849" s="7"/>
    </row>
    <row r="33850" spans="66:66">
      <c r="BN33850" s="7"/>
    </row>
    <row r="33851" spans="66:66">
      <c r="BN33851" s="7"/>
    </row>
    <row r="33852" spans="66:66">
      <c r="BN33852" s="7"/>
    </row>
    <row r="33853" spans="66:66">
      <c r="BN33853" s="7"/>
    </row>
    <row r="33854" spans="66:66">
      <c r="BN33854" s="7"/>
    </row>
    <row r="33855" spans="66:66">
      <c r="BN33855" s="7"/>
    </row>
    <row r="33856" spans="66:66">
      <c r="BN33856" s="7"/>
    </row>
    <row r="33857" spans="66:66">
      <c r="BN33857" s="7"/>
    </row>
    <row r="33858" spans="66:66">
      <c r="BN33858" s="7"/>
    </row>
    <row r="33859" spans="66:66">
      <c r="BN33859" s="7"/>
    </row>
    <row r="33860" spans="66:66">
      <c r="BN33860" s="7"/>
    </row>
    <row r="33861" spans="66:66">
      <c r="BN33861" s="7"/>
    </row>
    <row r="33862" spans="66:66">
      <c r="BN33862" s="7"/>
    </row>
    <row r="33863" spans="66:66">
      <c r="BN33863" s="7"/>
    </row>
    <row r="33864" spans="66:66">
      <c r="BN33864" s="7"/>
    </row>
    <row r="33865" spans="66:66">
      <c r="BN33865" s="7"/>
    </row>
    <row r="33866" spans="66:66">
      <c r="BN33866" s="7"/>
    </row>
    <row r="33867" spans="66:66">
      <c r="BN33867" s="7"/>
    </row>
    <row r="33868" spans="66:66">
      <c r="BN33868" s="7"/>
    </row>
    <row r="33869" spans="66:66">
      <c r="BN33869" s="7"/>
    </row>
    <row r="33870" spans="66:66">
      <c r="BN33870" s="7"/>
    </row>
    <row r="33871" spans="66:66">
      <c r="BN33871" s="7"/>
    </row>
    <row r="33872" spans="66:66">
      <c r="BN33872" s="7"/>
    </row>
    <row r="33873" spans="66:66">
      <c r="BN33873" s="7"/>
    </row>
    <row r="33874" spans="66:66">
      <c r="BN33874" s="7"/>
    </row>
    <row r="33875" spans="66:66">
      <c r="BN33875" s="7"/>
    </row>
    <row r="33876" spans="66:66">
      <c r="BN33876" s="7"/>
    </row>
    <row r="33877" spans="66:66">
      <c r="BN33877" s="7"/>
    </row>
    <row r="33878" spans="66:66">
      <c r="BN33878" s="7"/>
    </row>
    <row r="33879" spans="66:66">
      <c r="BN33879" s="7"/>
    </row>
    <row r="33880" spans="66:66">
      <c r="BN33880" s="7"/>
    </row>
    <row r="33881" spans="66:66">
      <c r="BN33881" s="7"/>
    </row>
    <row r="33882" spans="66:66">
      <c r="BN33882" s="7"/>
    </row>
    <row r="33883" spans="66:66">
      <c r="BN33883" s="7"/>
    </row>
    <row r="33884" spans="66:66">
      <c r="BN33884" s="7"/>
    </row>
    <row r="33885" spans="66:66">
      <c r="BN33885" s="7"/>
    </row>
    <row r="33886" spans="66:66">
      <c r="BN33886" s="7"/>
    </row>
    <row r="33887" spans="66:66">
      <c r="BN33887" s="7"/>
    </row>
    <row r="33888" spans="66:66">
      <c r="BN33888" s="7"/>
    </row>
    <row r="33889" spans="66:66">
      <c r="BN33889" s="7"/>
    </row>
    <row r="33890" spans="66:66">
      <c r="BN33890" s="7"/>
    </row>
    <row r="33891" spans="66:66">
      <c r="BN33891" s="7"/>
    </row>
    <row r="33892" spans="66:66">
      <c r="BN33892" s="7"/>
    </row>
    <row r="33893" spans="66:66">
      <c r="BN33893" s="7"/>
    </row>
    <row r="33894" spans="66:66">
      <c r="BN33894" s="7"/>
    </row>
    <row r="33895" spans="66:66">
      <c r="BN33895" s="7"/>
    </row>
    <row r="33896" spans="66:66">
      <c r="BN33896" s="7"/>
    </row>
    <row r="33897" spans="66:66">
      <c r="BN33897" s="7"/>
    </row>
    <row r="33898" spans="66:66">
      <c r="BN33898" s="7"/>
    </row>
    <row r="33899" spans="66:66">
      <c r="BN33899" s="7"/>
    </row>
    <row r="33900" spans="66:66">
      <c r="BN33900" s="7"/>
    </row>
    <row r="33901" spans="66:66">
      <c r="BN33901" s="7"/>
    </row>
    <row r="33902" spans="66:66">
      <c r="BN33902" s="7"/>
    </row>
    <row r="33903" spans="66:66">
      <c r="BN33903" s="7"/>
    </row>
    <row r="33904" spans="66:66">
      <c r="BN33904" s="7"/>
    </row>
    <row r="33905" spans="66:66">
      <c r="BN33905" s="7"/>
    </row>
    <row r="33906" spans="66:66">
      <c r="BN33906" s="7"/>
    </row>
    <row r="33907" spans="66:66">
      <c r="BN33907" s="7"/>
    </row>
    <row r="33908" spans="66:66">
      <c r="BN33908" s="7"/>
    </row>
    <row r="33909" spans="66:66">
      <c r="BN33909" s="7"/>
    </row>
    <row r="33910" spans="66:66">
      <c r="BN33910" s="7"/>
    </row>
    <row r="33911" spans="66:66">
      <c r="BN33911" s="7"/>
    </row>
    <row r="33912" spans="66:66">
      <c r="BN33912" s="7"/>
    </row>
    <row r="33913" spans="66:66">
      <c r="BN33913" s="7"/>
    </row>
    <row r="33914" spans="66:66">
      <c r="BN33914" s="7"/>
    </row>
    <row r="33915" spans="66:66">
      <c r="BN33915" s="7"/>
    </row>
    <row r="33916" spans="66:66">
      <c r="BN33916" s="7"/>
    </row>
    <row r="33917" spans="66:66">
      <c r="BN33917" s="7"/>
    </row>
    <row r="33918" spans="66:66">
      <c r="BN33918" s="7"/>
    </row>
    <row r="33919" spans="66:66">
      <c r="BN33919" s="7"/>
    </row>
    <row r="33920" spans="66:66">
      <c r="BN33920" s="7"/>
    </row>
    <row r="33921" spans="66:66">
      <c r="BN33921" s="7"/>
    </row>
    <row r="33922" spans="66:66">
      <c r="BN33922" s="7"/>
    </row>
    <row r="33923" spans="66:66">
      <c r="BN33923" s="7"/>
    </row>
    <row r="33924" spans="66:66">
      <c r="BN33924" s="7"/>
    </row>
    <row r="33925" spans="66:66">
      <c r="BN33925" s="7"/>
    </row>
    <row r="33926" spans="66:66">
      <c r="BN33926" s="7"/>
    </row>
    <row r="33927" spans="66:66">
      <c r="BN33927" s="7"/>
    </row>
    <row r="33928" spans="66:66">
      <c r="BN33928" s="7"/>
    </row>
    <row r="33929" spans="66:66">
      <c r="BN33929" s="7"/>
    </row>
    <row r="33930" spans="66:66">
      <c r="BN33930" s="7"/>
    </row>
    <row r="33931" spans="66:66">
      <c r="BN33931" s="7"/>
    </row>
    <row r="33932" spans="66:66">
      <c r="BN33932" s="7"/>
    </row>
    <row r="33933" spans="66:66">
      <c r="BN33933" s="7"/>
    </row>
    <row r="33934" spans="66:66">
      <c r="BN33934" s="7"/>
    </row>
    <row r="33935" spans="66:66">
      <c r="BN33935" s="7"/>
    </row>
    <row r="33936" spans="66:66">
      <c r="BN33936" s="7"/>
    </row>
    <row r="33937" spans="66:66">
      <c r="BN33937" s="7"/>
    </row>
    <row r="33938" spans="66:66">
      <c r="BN33938" s="7"/>
    </row>
    <row r="33939" spans="66:66">
      <c r="BN33939" s="7"/>
    </row>
    <row r="33940" spans="66:66">
      <c r="BN33940" s="7"/>
    </row>
    <row r="33941" spans="66:66">
      <c r="BN33941" s="7"/>
    </row>
    <row r="33942" spans="66:66">
      <c r="BN33942" s="7"/>
    </row>
    <row r="33943" spans="66:66">
      <c r="BN33943" s="7"/>
    </row>
    <row r="33944" spans="66:66">
      <c r="BN33944" s="7"/>
    </row>
    <row r="33945" spans="66:66">
      <c r="BN33945" s="7"/>
    </row>
    <row r="33946" spans="66:66">
      <c r="BN33946" s="7"/>
    </row>
    <row r="33947" spans="66:66">
      <c r="BN33947" s="7"/>
    </row>
    <row r="33948" spans="66:66">
      <c r="BN33948" s="7"/>
    </row>
    <row r="33949" spans="66:66">
      <c r="BN33949" s="7"/>
    </row>
    <row r="33950" spans="66:66">
      <c r="BN33950" s="7"/>
    </row>
    <row r="33951" spans="66:66">
      <c r="BN33951" s="7"/>
    </row>
    <row r="33952" spans="66:66">
      <c r="BN33952" s="7"/>
    </row>
    <row r="33953" spans="66:66">
      <c r="BN33953" s="7"/>
    </row>
    <row r="33954" spans="66:66">
      <c r="BN33954" s="7"/>
    </row>
    <row r="33955" spans="66:66">
      <c r="BN33955" s="7"/>
    </row>
    <row r="33956" spans="66:66">
      <c r="BN33956" s="7"/>
    </row>
    <row r="33957" spans="66:66">
      <c r="BN33957" s="7"/>
    </row>
    <row r="33958" spans="66:66">
      <c r="BN33958" s="7"/>
    </row>
    <row r="33959" spans="66:66">
      <c r="BN33959" s="7"/>
    </row>
    <row r="33960" spans="66:66">
      <c r="BN33960" s="7"/>
    </row>
    <row r="33961" spans="66:66">
      <c r="BN33961" s="7"/>
    </row>
    <row r="33962" spans="66:66">
      <c r="BN33962" s="7"/>
    </row>
    <row r="33963" spans="66:66">
      <c r="BN33963" s="7"/>
    </row>
    <row r="33964" spans="66:66">
      <c r="BN33964" s="7"/>
    </row>
    <row r="33965" spans="66:66">
      <c r="BN33965" s="7"/>
    </row>
    <row r="33966" spans="66:66">
      <c r="BN33966" s="7"/>
    </row>
    <row r="33967" spans="66:66">
      <c r="BN33967" s="7"/>
    </row>
    <row r="33968" spans="66:66">
      <c r="BN33968" s="7"/>
    </row>
    <row r="33969" spans="66:66">
      <c r="BN33969" s="7"/>
    </row>
    <row r="33970" spans="66:66">
      <c r="BN33970" s="7"/>
    </row>
    <row r="33971" spans="66:66">
      <c r="BN33971" s="7"/>
    </row>
    <row r="33972" spans="66:66">
      <c r="BN33972" s="7"/>
    </row>
    <row r="33973" spans="66:66">
      <c r="BN33973" s="7"/>
    </row>
    <row r="33974" spans="66:66">
      <c r="BN33974" s="7"/>
    </row>
    <row r="33975" spans="66:66">
      <c r="BN33975" s="7"/>
    </row>
    <row r="33976" spans="66:66">
      <c r="BN33976" s="7"/>
    </row>
    <row r="33977" spans="66:66">
      <c r="BN33977" s="7"/>
    </row>
    <row r="33978" spans="66:66">
      <c r="BN33978" s="7"/>
    </row>
    <row r="33979" spans="66:66">
      <c r="BN33979" s="7"/>
    </row>
    <row r="33980" spans="66:66">
      <c r="BN33980" s="7"/>
    </row>
    <row r="33981" spans="66:66">
      <c r="BN33981" s="7"/>
    </row>
    <row r="33982" spans="66:66">
      <c r="BN33982" s="7"/>
    </row>
    <row r="33983" spans="66:66">
      <c r="BN33983" s="7"/>
    </row>
    <row r="33984" spans="66:66">
      <c r="BN33984" s="7"/>
    </row>
    <row r="33985" spans="66:66">
      <c r="BN33985" s="7"/>
    </row>
    <row r="33986" spans="66:66">
      <c r="BN33986" s="7"/>
    </row>
    <row r="33987" spans="66:66">
      <c r="BN33987" s="7"/>
    </row>
    <row r="33988" spans="66:66">
      <c r="BN33988" s="7"/>
    </row>
    <row r="33989" spans="66:66">
      <c r="BN33989" s="7"/>
    </row>
    <row r="33990" spans="66:66">
      <c r="BN33990" s="7"/>
    </row>
    <row r="33991" spans="66:66">
      <c r="BN33991" s="7"/>
    </row>
    <row r="33992" spans="66:66">
      <c r="BN33992" s="7"/>
    </row>
    <row r="33993" spans="66:66">
      <c r="BN33993" s="7"/>
    </row>
    <row r="33994" spans="66:66">
      <c r="BN33994" s="7"/>
    </row>
    <row r="33995" spans="66:66">
      <c r="BN33995" s="7"/>
    </row>
    <row r="33996" spans="66:66">
      <c r="BN33996" s="7"/>
    </row>
    <row r="33997" spans="66:66">
      <c r="BN33997" s="7"/>
    </row>
    <row r="33998" spans="66:66">
      <c r="BN33998" s="7"/>
    </row>
    <row r="33999" spans="66:66">
      <c r="BN33999" s="7"/>
    </row>
    <row r="34000" spans="66:66">
      <c r="BN34000" s="7"/>
    </row>
    <row r="34001" spans="66:66">
      <c r="BN34001" s="7"/>
    </row>
    <row r="34002" spans="66:66">
      <c r="BN34002" s="7"/>
    </row>
    <row r="34003" spans="66:66">
      <c r="BN34003" s="7"/>
    </row>
    <row r="34004" spans="66:66">
      <c r="BN34004" s="7"/>
    </row>
    <row r="34005" spans="66:66">
      <c r="BN34005" s="7"/>
    </row>
    <row r="34006" spans="66:66">
      <c r="BN34006" s="7"/>
    </row>
    <row r="34007" spans="66:66">
      <c r="BN34007" s="7"/>
    </row>
    <row r="34008" spans="66:66">
      <c r="BN34008" s="7"/>
    </row>
    <row r="34009" spans="66:66">
      <c r="BN34009" s="7"/>
    </row>
    <row r="34010" spans="66:66">
      <c r="BN34010" s="7"/>
    </row>
    <row r="34011" spans="66:66">
      <c r="BN34011" s="7"/>
    </row>
    <row r="34012" spans="66:66">
      <c r="BN34012" s="7"/>
    </row>
    <row r="34013" spans="66:66">
      <c r="BN34013" s="7"/>
    </row>
    <row r="34014" spans="66:66">
      <c r="BN34014" s="7"/>
    </row>
    <row r="34015" spans="66:66">
      <c r="BN34015" s="7"/>
    </row>
    <row r="34016" spans="66:66">
      <c r="BN34016" s="7"/>
    </row>
    <row r="34017" spans="66:66">
      <c r="BN34017" s="7"/>
    </row>
    <row r="34018" spans="66:66">
      <c r="BN34018" s="7"/>
    </row>
    <row r="34019" spans="66:66">
      <c r="BN34019" s="7"/>
    </row>
    <row r="34020" spans="66:66">
      <c r="BN34020" s="7"/>
    </row>
    <row r="34021" spans="66:66">
      <c r="BN34021" s="7"/>
    </row>
    <row r="34022" spans="66:66">
      <c r="BN34022" s="7"/>
    </row>
    <row r="34023" spans="66:66">
      <c r="BN34023" s="7"/>
    </row>
    <row r="34024" spans="66:66">
      <c r="BN34024" s="7"/>
    </row>
    <row r="34025" spans="66:66">
      <c r="BN34025" s="7"/>
    </row>
    <row r="34026" spans="66:66">
      <c r="BN34026" s="7"/>
    </row>
    <row r="34027" spans="66:66">
      <c r="BN34027" s="7"/>
    </row>
    <row r="34028" spans="66:66">
      <c r="BN34028" s="7"/>
    </row>
    <row r="34029" spans="66:66">
      <c r="BN34029" s="7"/>
    </row>
    <row r="34030" spans="66:66">
      <c r="BN34030" s="7"/>
    </row>
    <row r="34031" spans="66:66">
      <c r="BN34031" s="7"/>
    </row>
    <row r="34032" spans="66:66">
      <c r="BN34032" s="7"/>
    </row>
    <row r="34033" spans="66:66">
      <c r="BN34033" s="7"/>
    </row>
    <row r="34034" spans="66:66">
      <c r="BN34034" s="7"/>
    </row>
    <row r="34035" spans="66:66">
      <c r="BN34035" s="7"/>
    </row>
    <row r="34036" spans="66:66">
      <c r="BN34036" s="7"/>
    </row>
    <row r="34037" spans="66:66">
      <c r="BN34037" s="7"/>
    </row>
    <row r="34038" spans="66:66">
      <c r="BN34038" s="7"/>
    </row>
    <row r="34039" spans="66:66">
      <c r="BN34039" s="7"/>
    </row>
    <row r="34040" spans="66:66">
      <c r="BN34040" s="7"/>
    </row>
    <row r="34041" spans="66:66">
      <c r="BN34041" s="7"/>
    </row>
    <row r="34042" spans="66:66">
      <c r="BN34042" s="7"/>
    </row>
    <row r="34043" spans="66:66">
      <c r="BN34043" s="7"/>
    </row>
    <row r="34044" spans="66:66">
      <c r="BN34044" s="7"/>
    </row>
    <row r="34045" spans="66:66">
      <c r="BN34045" s="7"/>
    </row>
    <row r="34046" spans="66:66">
      <c r="BN34046" s="7"/>
    </row>
    <row r="34047" spans="66:66">
      <c r="BN34047" s="7"/>
    </row>
    <row r="34048" spans="66:66">
      <c r="BN34048" s="7"/>
    </row>
    <row r="34049" spans="66:66">
      <c r="BN34049" s="7"/>
    </row>
    <row r="34050" spans="66:66">
      <c r="BN34050" s="7"/>
    </row>
    <row r="34051" spans="66:66">
      <c r="BN34051" s="7"/>
    </row>
    <row r="34052" spans="66:66">
      <c r="BN34052" s="7"/>
    </row>
    <row r="34053" spans="66:66">
      <c r="BN34053" s="7"/>
    </row>
    <row r="34054" spans="66:66">
      <c r="BN34054" s="7"/>
    </row>
    <row r="34055" spans="66:66">
      <c r="BN34055" s="7"/>
    </row>
    <row r="34056" spans="66:66">
      <c r="BN34056" s="7"/>
    </row>
    <row r="34057" spans="66:66">
      <c r="BN34057" s="7"/>
    </row>
    <row r="34058" spans="66:66">
      <c r="BN34058" s="7"/>
    </row>
    <row r="34059" spans="66:66">
      <c r="BN34059" s="7"/>
    </row>
    <row r="34060" spans="66:66">
      <c r="BN34060" s="7"/>
    </row>
    <row r="34061" spans="66:66">
      <c r="BN34061" s="7"/>
    </row>
    <row r="34062" spans="66:66">
      <c r="BN34062" s="7"/>
    </row>
    <row r="34063" spans="66:66">
      <c r="BN34063" s="7"/>
    </row>
    <row r="34064" spans="66:66">
      <c r="BN34064" s="7"/>
    </row>
    <row r="34065" spans="66:66">
      <c r="BN34065" s="7"/>
    </row>
    <row r="34066" spans="66:66">
      <c r="BN34066" s="7"/>
    </row>
    <row r="34067" spans="66:66">
      <c r="BN34067" s="7"/>
    </row>
    <row r="34068" spans="66:66">
      <c r="BN34068" s="7"/>
    </row>
    <row r="34069" spans="66:66">
      <c r="BN34069" s="7"/>
    </row>
    <row r="34070" spans="66:66">
      <c r="BN34070" s="7"/>
    </row>
    <row r="34071" spans="66:66">
      <c r="BN34071" s="7"/>
    </row>
    <row r="34072" spans="66:66">
      <c r="BN34072" s="7"/>
    </row>
    <row r="34073" spans="66:66">
      <c r="BN34073" s="7"/>
    </row>
    <row r="34074" spans="66:66">
      <c r="BN34074" s="7"/>
    </row>
    <row r="34075" spans="66:66">
      <c r="BN34075" s="7"/>
    </row>
    <row r="34076" spans="66:66">
      <c r="BN34076" s="7"/>
    </row>
    <row r="34077" spans="66:66">
      <c r="BN34077" s="7"/>
    </row>
    <row r="34078" spans="66:66">
      <c r="BN34078" s="7"/>
    </row>
    <row r="34079" spans="66:66">
      <c r="BN34079" s="7"/>
    </row>
    <row r="34080" spans="66:66">
      <c r="BN34080" s="7"/>
    </row>
    <row r="34081" spans="66:66">
      <c r="BN34081" s="7"/>
    </row>
    <row r="34082" spans="66:66">
      <c r="BN34082" s="7"/>
    </row>
    <row r="34083" spans="66:66">
      <c r="BN34083" s="7"/>
    </row>
    <row r="34084" spans="66:66">
      <c r="BN34084" s="7"/>
    </row>
    <row r="34085" spans="66:66">
      <c r="BN34085" s="7"/>
    </row>
    <row r="34086" spans="66:66">
      <c r="BN34086" s="7"/>
    </row>
    <row r="34087" spans="66:66">
      <c r="BN34087" s="7"/>
    </row>
    <row r="34088" spans="66:66">
      <c r="BN34088" s="7"/>
    </row>
    <row r="34089" spans="66:66">
      <c r="BN34089" s="7"/>
    </row>
    <row r="34090" spans="66:66">
      <c r="BN34090" s="7"/>
    </row>
    <row r="34091" spans="66:66">
      <c r="BN34091" s="7"/>
    </row>
    <row r="34092" spans="66:66">
      <c r="BN34092" s="7"/>
    </row>
    <row r="34093" spans="66:66">
      <c r="BN34093" s="7"/>
    </row>
    <row r="34094" spans="66:66">
      <c r="BN34094" s="7"/>
    </row>
    <row r="34095" spans="66:66">
      <c r="BN34095" s="7"/>
    </row>
    <row r="34096" spans="66:66">
      <c r="BN34096" s="7"/>
    </row>
    <row r="34097" spans="66:66">
      <c r="BN34097" s="7"/>
    </row>
    <row r="34098" spans="66:66">
      <c r="BN34098" s="7"/>
    </row>
    <row r="34099" spans="66:66">
      <c r="BN34099" s="7"/>
    </row>
    <row r="34100" spans="66:66">
      <c r="BN34100" s="7"/>
    </row>
    <row r="34101" spans="66:66">
      <c r="BN34101" s="7"/>
    </row>
    <row r="34102" spans="66:66">
      <c r="BN34102" s="7"/>
    </row>
    <row r="34103" spans="66:66">
      <c r="BN34103" s="7"/>
    </row>
    <row r="34104" spans="66:66">
      <c r="BN34104" s="7"/>
    </row>
    <row r="34105" spans="66:66">
      <c r="BN34105" s="7"/>
    </row>
    <row r="34106" spans="66:66">
      <c r="BN34106" s="7"/>
    </row>
    <row r="34107" spans="66:66">
      <c r="BN34107" s="7"/>
    </row>
    <row r="34108" spans="66:66">
      <c r="BN34108" s="7"/>
    </row>
    <row r="34109" spans="66:66">
      <c r="BN34109" s="7"/>
    </row>
    <row r="34110" spans="66:66">
      <c r="BN34110" s="7"/>
    </row>
    <row r="34111" spans="66:66">
      <c r="BN34111" s="7"/>
    </row>
    <row r="34112" spans="66:66">
      <c r="BN34112" s="7"/>
    </row>
    <row r="34113" spans="66:66">
      <c r="BN34113" s="7"/>
    </row>
    <row r="34114" spans="66:66">
      <c r="BN34114" s="7"/>
    </row>
    <row r="34115" spans="66:66">
      <c r="BN34115" s="7"/>
    </row>
    <row r="34116" spans="66:66">
      <c r="BN34116" s="7"/>
    </row>
    <row r="34117" spans="66:66">
      <c r="BN34117" s="7"/>
    </row>
    <row r="34118" spans="66:66">
      <c r="BN34118" s="7"/>
    </row>
    <row r="34119" spans="66:66">
      <c r="BN34119" s="7"/>
    </row>
    <row r="34120" spans="66:66">
      <c r="BN34120" s="7"/>
    </row>
    <row r="34121" spans="66:66">
      <c r="BN34121" s="7"/>
    </row>
    <row r="34122" spans="66:66">
      <c r="BN34122" s="7"/>
    </row>
    <row r="34123" spans="66:66">
      <c r="BN34123" s="7"/>
    </row>
    <row r="34124" spans="66:66">
      <c r="BN34124" s="7"/>
    </row>
    <row r="34125" spans="66:66">
      <c r="BN34125" s="7"/>
    </row>
    <row r="34126" spans="66:66">
      <c r="BN34126" s="7"/>
    </row>
    <row r="34127" spans="66:66">
      <c r="BN34127" s="7"/>
    </row>
    <row r="34128" spans="66:66">
      <c r="BN34128" s="7"/>
    </row>
    <row r="34129" spans="66:66">
      <c r="BN34129" s="7"/>
    </row>
    <row r="34130" spans="66:66">
      <c r="BN34130" s="7"/>
    </row>
    <row r="34131" spans="66:66">
      <c r="BN34131" s="7"/>
    </row>
    <row r="34132" spans="66:66">
      <c r="BN34132" s="7"/>
    </row>
    <row r="34133" spans="66:66">
      <c r="BN34133" s="7"/>
    </row>
    <row r="34134" spans="66:66">
      <c r="BN34134" s="7"/>
    </row>
    <row r="34135" spans="66:66">
      <c r="BN34135" s="7"/>
    </row>
    <row r="34136" spans="66:66">
      <c r="BN34136" s="7"/>
    </row>
    <row r="34137" spans="66:66">
      <c r="BN34137" s="7"/>
    </row>
    <row r="34138" spans="66:66">
      <c r="BN34138" s="7"/>
    </row>
    <row r="34139" spans="66:66">
      <c r="BN34139" s="7"/>
    </row>
    <row r="34140" spans="66:66">
      <c r="BN34140" s="7"/>
    </row>
    <row r="34141" spans="66:66">
      <c r="BN34141" s="7"/>
    </row>
    <row r="34142" spans="66:66">
      <c r="BN34142" s="7"/>
    </row>
    <row r="34143" spans="66:66">
      <c r="BN34143" s="7"/>
    </row>
    <row r="34144" spans="66:66">
      <c r="BN34144" s="7"/>
    </row>
    <row r="34145" spans="66:66">
      <c r="BN34145" s="7"/>
    </row>
    <row r="34146" spans="66:66">
      <c r="BN34146" s="7"/>
    </row>
    <row r="34147" spans="66:66">
      <c r="BN34147" s="7"/>
    </row>
    <row r="34148" spans="66:66">
      <c r="BN34148" s="7"/>
    </row>
    <row r="34149" spans="66:66">
      <c r="BN34149" s="7"/>
    </row>
    <row r="34150" spans="66:66">
      <c r="BN34150" s="7"/>
    </row>
    <row r="34151" spans="66:66">
      <c r="BN34151" s="7"/>
    </row>
    <row r="34152" spans="66:66">
      <c r="BN34152" s="7"/>
    </row>
    <row r="34153" spans="66:66">
      <c r="BN34153" s="7"/>
    </row>
    <row r="34154" spans="66:66">
      <c r="BN34154" s="7"/>
    </row>
    <row r="34155" spans="66:66">
      <c r="BN34155" s="7"/>
    </row>
    <row r="34156" spans="66:66">
      <c r="BN34156" s="7"/>
    </row>
    <row r="34157" spans="66:66">
      <c r="BN34157" s="7"/>
    </row>
    <row r="34158" spans="66:66">
      <c r="BN34158" s="7"/>
    </row>
    <row r="34159" spans="66:66">
      <c r="BN34159" s="7"/>
    </row>
    <row r="34160" spans="66:66">
      <c r="BN34160" s="7"/>
    </row>
    <row r="34161" spans="66:66">
      <c r="BN34161" s="7"/>
    </row>
    <row r="34162" spans="66:66">
      <c r="BN34162" s="7"/>
    </row>
    <row r="34163" spans="66:66">
      <c r="BN34163" s="7"/>
    </row>
    <row r="34164" spans="66:66">
      <c r="BN34164" s="7"/>
    </row>
    <row r="34165" spans="66:66">
      <c r="BN34165" s="7"/>
    </row>
    <row r="34166" spans="66:66">
      <c r="BN34166" s="7"/>
    </row>
    <row r="34167" spans="66:66">
      <c r="BN34167" s="7"/>
    </row>
    <row r="34168" spans="66:66">
      <c r="BN34168" s="7"/>
    </row>
    <row r="34169" spans="66:66">
      <c r="BN34169" s="7"/>
    </row>
    <row r="34170" spans="66:66">
      <c r="BN34170" s="7"/>
    </row>
    <row r="34171" spans="66:66">
      <c r="BN34171" s="7"/>
    </row>
    <row r="34172" spans="66:66">
      <c r="BN34172" s="7"/>
    </row>
    <row r="34173" spans="66:66">
      <c r="BN34173" s="7"/>
    </row>
    <row r="34174" spans="66:66">
      <c r="BN34174" s="7"/>
    </row>
    <row r="34175" spans="66:66">
      <c r="BN34175" s="7"/>
    </row>
    <row r="34176" spans="66:66">
      <c r="BN34176" s="7"/>
    </row>
    <row r="34177" spans="66:66">
      <c r="BN34177" s="7"/>
    </row>
    <row r="34178" spans="66:66">
      <c r="BN34178" s="7"/>
    </row>
    <row r="34179" spans="66:66">
      <c r="BN34179" s="7"/>
    </row>
    <row r="34180" spans="66:66">
      <c r="BN34180" s="7"/>
    </row>
    <row r="34181" spans="66:66">
      <c r="BN34181" s="7"/>
    </row>
    <row r="34182" spans="66:66">
      <c r="BN34182" s="7"/>
    </row>
    <row r="34183" spans="66:66">
      <c r="BN34183" s="7"/>
    </row>
    <row r="34184" spans="66:66">
      <c r="BN34184" s="7"/>
    </row>
    <row r="34185" spans="66:66">
      <c r="BN34185" s="7"/>
    </row>
    <row r="34186" spans="66:66">
      <c r="BN34186" s="7"/>
    </row>
    <row r="34187" spans="66:66">
      <c r="BN34187" s="7"/>
    </row>
    <row r="34188" spans="66:66">
      <c r="BN34188" s="7"/>
    </row>
    <row r="34189" spans="66:66">
      <c r="BN34189" s="7"/>
    </row>
    <row r="34190" spans="66:66">
      <c r="BN34190" s="7"/>
    </row>
    <row r="34191" spans="66:66">
      <c r="BN34191" s="7"/>
    </row>
    <row r="34192" spans="66:66">
      <c r="BN34192" s="7"/>
    </row>
    <row r="34193" spans="66:66">
      <c r="BN34193" s="7"/>
    </row>
    <row r="34194" spans="66:66">
      <c r="BN34194" s="7"/>
    </row>
    <row r="34195" spans="66:66">
      <c r="BN34195" s="7"/>
    </row>
    <row r="34196" spans="66:66">
      <c r="BN34196" s="7"/>
    </row>
    <row r="34197" spans="66:66">
      <c r="BN34197" s="7"/>
    </row>
    <row r="34198" spans="66:66">
      <c r="BN34198" s="7"/>
    </row>
    <row r="34199" spans="66:66">
      <c r="BN34199" s="7"/>
    </row>
    <row r="34200" spans="66:66">
      <c r="BN34200" s="7"/>
    </row>
    <row r="34201" spans="66:66">
      <c r="BN34201" s="7"/>
    </row>
    <row r="34202" spans="66:66">
      <c r="BN34202" s="7"/>
    </row>
    <row r="34203" spans="66:66">
      <c r="BN34203" s="7"/>
    </row>
    <row r="34204" spans="66:66">
      <c r="BN34204" s="7"/>
    </row>
    <row r="34205" spans="66:66">
      <c r="BN34205" s="7"/>
    </row>
    <row r="34206" spans="66:66">
      <c r="BN34206" s="7"/>
    </row>
    <row r="34207" spans="66:66">
      <c r="BN34207" s="7"/>
    </row>
    <row r="34208" spans="66:66">
      <c r="BN34208" s="7"/>
    </row>
    <row r="34209" spans="66:66">
      <c r="BN34209" s="7"/>
    </row>
    <row r="34210" spans="66:66">
      <c r="BN34210" s="7"/>
    </row>
    <row r="34211" spans="66:66">
      <c r="BN34211" s="7"/>
    </row>
    <row r="34212" spans="66:66">
      <c r="BN34212" s="7"/>
    </row>
    <row r="34213" spans="66:66">
      <c r="BN34213" s="7"/>
    </row>
    <row r="34214" spans="66:66">
      <c r="BN34214" s="7"/>
    </row>
    <row r="34215" spans="66:66">
      <c r="BN34215" s="7"/>
    </row>
    <row r="34216" spans="66:66">
      <c r="BN34216" s="7"/>
    </row>
    <row r="34217" spans="66:66">
      <c r="BN34217" s="7"/>
    </row>
    <row r="34218" spans="66:66">
      <c r="BN34218" s="7"/>
    </row>
    <row r="34219" spans="66:66">
      <c r="BN34219" s="7"/>
    </row>
    <row r="34220" spans="66:66">
      <c r="BN34220" s="7"/>
    </row>
    <row r="34221" spans="66:66">
      <c r="BN34221" s="7"/>
    </row>
    <row r="34222" spans="66:66">
      <c r="BN34222" s="7"/>
    </row>
    <row r="34223" spans="66:66">
      <c r="BN34223" s="7"/>
    </row>
    <row r="34224" spans="66:66">
      <c r="BN34224" s="7"/>
    </row>
    <row r="34225" spans="66:66">
      <c r="BN34225" s="7"/>
    </row>
    <row r="34226" spans="66:66">
      <c r="BN34226" s="7"/>
    </row>
    <row r="34227" spans="66:66">
      <c r="BN34227" s="7"/>
    </row>
    <row r="34228" spans="66:66">
      <c r="BN34228" s="7"/>
    </row>
    <row r="34229" spans="66:66">
      <c r="BN34229" s="7"/>
    </row>
    <row r="34230" spans="66:66">
      <c r="BN34230" s="7"/>
    </row>
    <row r="34231" spans="66:66">
      <c r="BN34231" s="7"/>
    </row>
    <row r="34232" spans="66:66">
      <c r="BN34232" s="7"/>
    </row>
    <row r="34233" spans="66:66">
      <c r="BN34233" s="7"/>
    </row>
    <row r="34234" spans="66:66">
      <c r="BN34234" s="7"/>
    </row>
    <row r="34235" spans="66:66">
      <c r="BN34235" s="7"/>
    </row>
    <row r="34236" spans="66:66">
      <c r="BN34236" s="7"/>
    </row>
    <row r="34237" spans="66:66">
      <c r="BN34237" s="7"/>
    </row>
    <row r="34238" spans="66:66">
      <c r="BN34238" s="7"/>
    </row>
    <row r="34239" spans="66:66">
      <c r="BN34239" s="7"/>
    </row>
    <row r="34240" spans="66:66">
      <c r="BN34240" s="7"/>
    </row>
    <row r="34241" spans="66:66">
      <c r="BN34241" s="7"/>
    </row>
    <row r="34242" spans="66:66">
      <c r="BN34242" s="7"/>
    </row>
    <row r="34243" spans="66:66">
      <c r="BN34243" s="7"/>
    </row>
    <row r="34244" spans="66:66">
      <c r="BN34244" s="7"/>
    </row>
    <row r="34245" spans="66:66">
      <c r="BN34245" s="7"/>
    </row>
    <row r="34246" spans="66:66">
      <c r="BN34246" s="7"/>
    </row>
    <row r="34247" spans="66:66">
      <c r="BN34247" s="7"/>
    </row>
    <row r="34248" spans="66:66">
      <c r="BN34248" s="7"/>
    </row>
    <row r="34249" spans="66:66">
      <c r="BN34249" s="7"/>
    </row>
    <row r="34250" spans="66:66">
      <c r="BN34250" s="7"/>
    </row>
    <row r="34251" spans="66:66">
      <c r="BN34251" s="7"/>
    </row>
    <row r="34252" spans="66:66">
      <c r="BN34252" s="7"/>
    </row>
    <row r="34253" spans="66:66">
      <c r="BN34253" s="7"/>
    </row>
    <row r="34254" spans="66:66">
      <c r="BN34254" s="7"/>
    </row>
    <row r="34255" spans="66:66">
      <c r="BN34255" s="7"/>
    </row>
    <row r="34256" spans="66:66">
      <c r="BN34256" s="7"/>
    </row>
    <row r="34257" spans="66:66">
      <c r="BN34257" s="7"/>
    </row>
    <row r="34258" spans="66:66">
      <c r="BN34258" s="7"/>
    </row>
    <row r="34259" spans="66:66">
      <c r="BN34259" s="7"/>
    </row>
    <row r="34260" spans="66:66">
      <c r="BN34260" s="7"/>
    </row>
    <row r="34261" spans="66:66">
      <c r="BN34261" s="7"/>
    </row>
    <row r="34262" spans="66:66">
      <c r="BN34262" s="7"/>
    </row>
    <row r="34263" spans="66:66">
      <c r="BN34263" s="7"/>
    </row>
    <row r="34264" spans="66:66">
      <c r="BN34264" s="7"/>
    </row>
    <row r="34265" spans="66:66">
      <c r="BN34265" s="7"/>
    </row>
    <row r="34266" spans="66:66">
      <c r="BN34266" s="7"/>
    </row>
    <row r="34267" spans="66:66">
      <c r="BN34267" s="7"/>
    </row>
    <row r="34268" spans="66:66">
      <c r="BN34268" s="7"/>
    </row>
    <row r="34269" spans="66:66">
      <c r="BN34269" s="7"/>
    </row>
    <row r="34270" spans="66:66">
      <c r="BN34270" s="7"/>
    </row>
    <row r="34271" spans="66:66">
      <c r="BN34271" s="7"/>
    </row>
    <row r="34272" spans="66:66">
      <c r="BN34272" s="7"/>
    </row>
    <row r="34273" spans="66:66">
      <c r="BN34273" s="7"/>
    </row>
    <row r="34274" spans="66:66">
      <c r="BN34274" s="7"/>
    </row>
    <row r="34275" spans="66:66">
      <c r="BN34275" s="7"/>
    </row>
    <row r="34276" spans="66:66">
      <c r="BN34276" s="7"/>
    </row>
    <row r="34277" spans="66:66">
      <c r="BN34277" s="7"/>
    </row>
    <row r="34278" spans="66:66">
      <c r="BN34278" s="7"/>
    </row>
    <row r="34279" spans="66:66">
      <c r="BN34279" s="7"/>
    </row>
    <row r="34280" spans="66:66">
      <c r="BN34280" s="7"/>
    </row>
    <row r="34281" spans="66:66">
      <c r="BN34281" s="7"/>
    </row>
    <row r="34282" spans="66:66">
      <c r="BN34282" s="7"/>
    </row>
    <row r="34283" spans="66:66">
      <c r="BN34283" s="7"/>
    </row>
    <row r="34284" spans="66:66">
      <c r="BN34284" s="7"/>
    </row>
    <row r="34285" spans="66:66">
      <c r="BN34285" s="7"/>
    </row>
    <row r="34286" spans="66:66">
      <c r="BN34286" s="7"/>
    </row>
    <row r="34287" spans="66:66">
      <c r="BN34287" s="7"/>
    </row>
    <row r="34288" spans="66:66">
      <c r="BN34288" s="7"/>
    </row>
    <row r="34289" spans="66:66">
      <c r="BN34289" s="7"/>
    </row>
    <row r="34290" spans="66:66">
      <c r="BN34290" s="7"/>
    </row>
    <row r="34291" spans="66:66">
      <c r="BN34291" s="7"/>
    </row>
    <row r="34292" spans="66:66">
      <c r="BN34292" s="7"/>
    </row>
    <row r="34293" spans="66:66">
      <c r="BN34293" s="7"/>
    </row>
    <row r="34294" spans="66:66">
      <c r="BN34294" s="7"/>
    </row>
    <row r="34295" spans="66:66">
      <c r="BN34295" s="7"/>
    </row>
    <row r="34296" spans="66:66">
      <c r="BN34296" s="7"/>
    </row>
    <row r="34297" spans="66:66">
      <c r="BN34297" s="7"/>
    </row>
    <row r="34298" spans="66:66">
      <c r="BN34298" s="7"/>
    </row>
    <row r="34299" spans="66:66">
      <c r="BN34299" s="7"/>
    </row>
    <row r="34300" spans="66:66">
      <c r="BN34300" s="7"/>
    </row>
    <row r="34301" spans="66:66">
      <c r="BN34301" s="7"/>
    </row>
    <row r="34302" spans="66:66">
      <c r="BN34302" s="7"/>
    </row>
    <row r="34303" spans="66:66">
      <c r="BN34303" s="7"/>
    </row>
    <row r="34304" spans="66:66">
      <c r="BN34304" s="7"/>
    </row>
    <row r="34305" spans="66:66">
      <c r="BN34305" s="7"/>
    </row>
    <row r="34306" spans="66:66">
      <c r="BN34306" s="7"/>
    </row>
    <row r="34307" spans="66:66">
      <c r="BN34307" s="7"/>
    </row>
    <row r="34308" spans="66:66">
      <c r="BN34308" s="7"/>
    </row>
    <row r="34309" spans="66:66">
      <c r="BN34309" s="7"/>
    </row>
    <row r="34310" spans="66:66">
      <c r="BN34310" s="7"/>
    </row>
    <row r="34311" spans="66:66">
      <c r="BN34311" s="7"/>
    </row>
    <row r="34312" spans="66:66">
      <c r="BN34312" s="7"/>
    </row>
    <row r="34313" spans="66:66">
      <c r="BN34313" s="7"/>
    </row>
    <row r="34314" spans="66:66">
      <c r="BN34314" s="7"/>
    </row>
    <row r="34315" spans="66:66">
      <c r="BN34315" s="7"/>
    </row>
    <row r="34316" spans="66:66">
      <c r="BN34316" s="7"/>
    </row>
    <row r="34317" spans="66:66">
      <c r="BN34317" s="7"/>
    </row>
    <row r="34318" spans="66:66">
      <c r="BN34318" s="7"/>
    </row>
    <row r="34319" spans="66:66">
      <c r="BN34319" s="7"/>
    </row>
    <row r="34320" spans="66:66">
      <c r="BN34320" s="7"/>
    </row>
    <row r="34321" spans="66:66">
      <c r="BN34321" s="7"/>
    </row>
    <row r="34322" spans="66:66">
      <c r="BN34322" s="7"/>
    </row>
    <row r="34323" spans="66:66">
      <c r="BN34323" s="7"/>
    </row>
    <row r="34324" spans="66:66">
      <c r="BN34324" s="7"/>
    </row>
    <row r="34325" spans="66:66">
      <c r="BN34325" s="7"/>
    </row>
    <row r="34326" spans="66:66">
      <c r="BN34326" s="7"/>
    </row>
    <row r="34327" spans="66:66">
      <c r="BN34327" s="7"/>
    </row>
    <row r="34328" spans="66:66">
      <c r="BN34328" s="7"/>
    </row>
    <row r="34329" spans="66:66">
      <c r="BN34329" s="7"/>
    </row>
    <row r="34330" spans="66:66">
      <c r="BN34330" s="7"/>
    </row>
    <row r="34331" spans="66:66">
      <c r="BN34331" s="7"/>
    </row>
    <row r="34332" spans="66:66">
      <c r="BN34332" s="7"/>
    </row>
    <row r="34333" spans="66:66">
      <c r="BN34333" s="7"/>
    </row>
    <row r="34334" spans="66:66">
      <c r="BN34334" s="7"/>
    </row>
    <row r="34335" spans="66:66">
      <c r="BN34335" s="7"/>
    </row>
    <row r="34336" spans="66:66">
      <c r="BN34336" s="7"/>
    </row>
    <row r="34337" spans="66:66">
      <c r="BN34337" s="7"/>
    </row>
    <row r="34338" spans="66:66">
      <c r="BN34338" s="7"/>
    </row>
    <row r="34339" spans="66:66">
      <c r="BN34339" s="7"/>
    </row>
    <row r="34340" spans="66:66">
      <c r="BN34340" s="7"/>
    </row>
    <row r="34341" spans="66:66">
      <c r="BN34341" s="7"/>
    </row>
    <row r="34342" spans="66:66">
      <c r="BN34342" s="7"/>
    </row>
    <row r="34343" spans="66:66">
      <c r="BN34343" s="7"/>
    </row>
    <row r="34344" spans="66:66">
      <c r="BN34344" s="7"/>
    </row>
    <row r="34345" spans="66:66">
      <c r="BN34345" s="7"/>
    </row>
    <row r="34346" spans="66:66">
      <c r="BN34346" s="7"/>
    </row>
    <row r="34347" spans="66:66">
      <c r="BN34347" s="7"/>
    </row>
    <row r="34348" spans="66:66">
      <c r="BN34348" s="7"/>
    </row>
    <row r="34349" spans="66:66">
      <c r="BN34349" s="7"/>
    </row>
    <row r="34350" spans="66:66">
      <c r="BN34350" s="7"/>
    </row>
    <row r="34351" spans="66:66">
      <c r="BN34351" s="7"/>
    </row>
    <row r="34352" spans="66:66">
      <c r="BN34352" s="7"/>
    </row>
    <row r="34353" spans="66:66">
      <c r="BN34353" s="7"/>
    </row>
    <row r="34354" spans="66:66">
      <c r="BN34354" s="7"/>
    </row>
    <row r="34355" spans="66:66">
      <c r="BN34355" s="7"/>
    </row>
    <row r="34356" spans="66:66">
      <c r="BN34356" s="7"/>
    </row>
    <row r="34357" spans="66:66">
      <c r="BN34357" s="7"/>
    </row>
    <row r="34358" spans="66:66">
      <c r="BN34358" s="7"/>
    </row>
    <row r="34359" spans="66:66">
      <c r="BN34359" s="7"/>
    </row>
    <row r="34360" spans="66:66">
      <c r="BN34360" s="7"/>
    </row>
    <row r="34361" spans="66:66">
      <c r="BN34361" s="7"/>
    </row>
    <row r="34362" spans="66:66">
      <c r="BN34362" s="7"/>
    </row>
    <row r="34363" spans="66:66">
      <c r="BN34363" s="7"/>
    </row>
    <row r="34364" spans="66:66">
      <c r="BN34364" s="7"/>
    </row>
    <row r="34365" spans="66:66">
      <c r="BN34365" s="7"/>
    </row>
    <row r="34366" spans="66:66">
      <c r="BN34366" s="7"/>
    </row>
    <row r="34367" spans="66:66">
      <c r="BN34367" s="7"/>
    </row>
    <row r="34368" spans="66:66">
      <c r="BN34368" s="7"/>
    </row>
    <row r="34369" spans="66:66">
      <c r="BN34369" s="7"/>
    </row>
    <row r="34370" spans="66:66">
      <c r="BN34370" s="7"/>
    </row>
    <row r="34371" spans="66:66">
      <c r="BN34371" s="7"/>
    </row>
    <row r="34372" spans="66:66">
      <c r="BN34372" s="7"/>
    </row>
    <row r="34373" spans="66:66">
      <c r="BN34373" s="7"/>
    </row>
    <row r="34374" spans="66:66">
      <c r="BN34374" s="7"/>
    </row>
    <row r="34375" spans="66:66">
      <c r="BN34375" s="7"/>
    </row>
    <row r="34376" spans="66:66">
      <c r="BN34376" s="7"/>
    </row>
    <row r="34377" spans="66:66">
      <c r="BN34377" s="7"/>
    </row>
    <row r="34378" spans="66:66">
      <c r="BN34378" s="7"/>
    </row>
    <row r="34379" spans="66:66">
      <c r="BN34379" s="7"/>
    </row>
    <row r="34380" spans="66:66">
      <c r="BN34380" s="7"/>
    </row>
    <row r="34381" spans="66:66">
      <c r="BN34381" s="7"/>
    </row>
    <row r="34382" spans="66:66">
      <c r="BN34382" s="7"/>
    </row>
    <row r="34383" spans="66:66">
      <c r="BN34383" s="7"/>
    </row>
    <row r="34384" spans="66:66">
      <c r="BN34384" s="7"/>
    </row>
    <row r="34385" spans="66:66">
      <c r="BN34385" s="7"/>
    </row>
    <row r="34386" spans="66:66">
      <c r="BN34386" s="7"/>
    </row>
    <row r="34387" spans="66:66">
      <c r="BN34387" s="7"/>
    </row>
    <row r="34388" spans="66:66">
      <c r="BN34388" s="7"/>
    </row>
    <row r="34389" spans="66:66">
      <c r="BN34389" s="7"/>
    </row>
    <row r="34390" spans="66:66">
      <c r="BN34390" s="7"/>
    </row>
    <row r="34391" spans="66:66">
      <c r="BN34391" s="7"/>
    </row>
    <row r="34392" spans="66:66">
      <c r="BN34392" s="7"/>
    </row>
    <row r="34393" spans="66:66">
      <c r="BN34393" s="7"/>
    </row>
    <row r="34394" spans="66:66">
      <c r="BN34394" s="7"/>
    </row>
    <row r="34395" spans="66:66">
      <c r="BN34395" s="7"/>
    </row>
    <row r="34396" spans="66:66">
      <c r="BN34396" s="7"/>
    </row>
    <row r="34397" spans="66:66">
      <c r="BN34397" s="7"/>
    </row>
    <row r="34398" spans="66:66">
      <c r="BN34398" s="7"/>
    </row>
    <row r="34399" spans="66:66">
      <c r="BN34399" s="7"/>
    </row>
    <row r="34400" spans="66:66">
      <c r="BN34400" s="7"/>
    </row>
    <row r="34401" spans="66:66">
      <c r="BN34401" s="7"/>
    </row>
    <row r="34402" spans="66:66">
      <c r="BN34402" s="7"/>
    </row>
    <row r="34403" spans="66:66">
      <c r="BN34403" s="7"/>
    </row>
    <row r="34404" spans="66:66">
      <c r="BN34404" s="7"/>
    </row>
    <row r="34405" spans="66:66">
      <c r="BN34405" s="7"/>
    </row>
    <row r="34406" spans="66:66">
      <c r="BN34406" s="7"/>
    </row>
    <row r="34407" spans="66:66">
      <c r="BN34407" s="7"/>
    </row>
    <row r="34408" spans="66:66">
      <c r="BN34408" s="7"/>
    </row>
    <row r="34409" spans="66:66">
      <c r="BN34409" s="7"/>
    </row>
    <row r="34410" spans="66:66">
      <c r="BN34410" s="7"/>
    </row>
    <row r="34411" spans="66:66">
      <c r="BN34411" s="7"/>
    </row>
    <row r="34412" spans="66:66">
      <c r="BN34412" s="7"/>
    </row>
    <row r="34413" spans="66:66">
      <c r="BN34413" s="7"/>
    </row>
    <row r="34414" spans="66:66">
      <c r="BN34414" s="7"/>
    </row>
    <row r="34415" spans="66:66">
      <c r="BN34415" s="7"/>
    </row>
    <row r="34416" spans="66:66">
      <c r="BN34416" s="7"/>
    </row>
    <row r="34417" spans="66:66">
      <c r="BN34417" s="7"/>
    </row>
    <row r="34418" spans="66:66">
      <c r="BN34418" s="7"/>
    </row>
    <row r="34419" spans="66:66">
      <c r="BN34419" s="7"/>
    </row>
    <row r="34420" spans="66:66">
      <c r="BN34420" s="7"/>
    </row>
    <row r="34421" spans="66:66">
      <c r="BN34421" s="7"/>
    </row>
    <row r="34422" spans="66:66">
      <c r="BN34422" s="7"/>
    </row>
    <row r="34423" spans="66:66">
      <c r="BN34423" s="7"/>
    </row>
    <row r="34424" spans="66:66">
      <c r="BN34424" s="7"/>
    </row>
    <row r="34425" spans="66:66">
      <c r="BN34425" s="7"/>
    </row>
    <row r="34426" spans="66:66">
      <c r="BN34426" s="7"/>
    </row>
    <row r="34427" spans="66:66">
      <c r="BN34427" s="7"/>
    </row>
    <row r="34428" spans="66:66">
      <c r="BN34428" s="7"/>
    </row>
    <row r="34429" spans="66:66">
      <c r="BN34429" s="7"/>
    </row>
    <row r="34430" spans="66:66">
      <c r="BN34430" s="7"/>
    </row>
    <row r="34431" spans="66:66">
      <c r="BN34431" s="7"/>
    </row>
    <row r="34432" spans="66:66">
      <c r="BN34432" s="7"/>
    </row>
    <row r="34433" spans="66:66">
      <c r="BN34433" s="7"/>
    </row>
    <row r="34434" spans="66:66">
      <c r="BN34434" s="7"/>
    </row>
    <row r="34435" spans="66:66">
      <c r="BN34435" s="7"/>
    </row>
    <row r="34436" spans="66:66">
      <c r="BN34436" s="7"/>
    </row>
    <row r="34437" spans="66:66">
      <c r="BN34437" s="7"/>
    </row>
    <row r="34438" spans="66:66">
      <c r="BN34438" s="7"/>
    </row>
    <row r="34439" spans="66:66">
      <c r="BN34439" s="7"/>
    </row>
    <row r="34440" spans="66:66">
      <c r="BN34440" s="7"/>
    </row>
    <row r="34441" spans="66:66">
      <c r="BN34441" s="7"/>
    </row>
    <row r="34442" spans="66:66">
      <c r="BN34442" s="7"/>
    </row>
    <row r="34443" spans="66:66">
      <c r="BN34443" s="7"/>
    </row>
    <row r="34444" spans="66:66">
      <c r="BN34444" s="7"/>
    </row>
    <row r="34445" spans="66:66">
      <c r="BN34445" s="7"/>
    </row>
    <row r="34446" spans="66:66">
      <c r="BN34446" s="7"/>
    </row>
    <row r="34447" spans="66:66">
      <c r="BN34447" s="7"/>
    </row>
    <row r="34448" spans="66:66">
      <c r="BN34448" s="7"/>
    </row>
    <row r="34449" spans="66:66">
      <c r="BN34449" s="7"/>
    </row>
    <row r="34450" spans="66:66">
      <c r="BN34450" s="7"/>
    </row>
    <row r="34451" spans="66:66">
      <c r="BN34451" s="7"/>
    </row>
    <row r="34452" spans="66:66">
      <c r="BN34452" s="7"/>
    </row>
    <row r="34453" spans="66:66">
      <c r="BN34453" s="7"/>
    </row>
    <row r="34454" spans="66:66">
      <c r="BN34454" s="7"/>
    </row>
    <row r="34455" spans="66:66">
      <c r="BN34455" s="7"/>
    </row>
    <row r="34456" spans="66:66">
      <c r="BN34456" s="7"/>
    </row>
    <row r="34457" spans="66:66">
      <c r="BN34457" s="7"/>
    </row>
    <row r="34458" spans="66:66">
      <c r="BN34458" s="7"/>
    </row>
    <row r="34459" spans="66:66">
      <c r="BN34459" s="7"/>
    </row>
    <row r="34460" spans="66:66">
      <c r="BN34460" s="7"/>
    </row>
    <row r="34461" spans="66:66">
      <c r="BN34461" s="7"/>
    </row>
    <row r="34462" spans="66:66">
      <c r="BN34462" s="7"/>
    </row>
    <row r="34463" spans="66:66">
      <c r="BN34463" s="7"/>
    </row>
    <row r="34464" spans="66:66">
      <c r="BN34464" s="7"/>
    </row>
    <row r="34465" spans="66:66">
      <c r="BN34465" s="7"/>
    </row>
    <row r="34466" spans="66:66">
      <c r="BN34466" s="7"/>
    </row>
    <row r="34467" spans="66:66">
      <c r="BN34467" s="7"/>
    </row>
    <row r="34468" spans="66:66">
      <c r="BN34468" s="7"/>
    </row>
    <row r="34469" spans="66:66">
      <c r="BN34469" s="7"/>
    </row>
    <row r="34470" spans="66:66">
      <c r="BN34470" s="7"/>
    </row>
    <row r="34471" spans="66:66">
      <c r="BN34471" s="7"/>
    </row>
    <row r="34472" spans="66:66">
      <c r="BN34472" s="7"/>
    </row>
    <row r="34473" spans="66:66">
      <c r="BN34473" s="7"/>
    </row>
    <row r="34474" spans="66:66">
      <c r="BN34474" s="7"/>
    </row>
    <row r="34475" spans="66:66">
      <c r="BN34475" s="7"/>
    </row>
    <row r="34476" spans="66:66">
      <c r="BN34476" s="7"/>
    </row>
    <row r="34477" spans="66:66">
      <c r="BN34477" s="7"/>
    </row>
    <row r="34478" spans="66:66">
      <c r="BN34478" s="7"/>
    </row>
    <row r="34479" spans="66:66">
      <c r="BN34479" s="7"/>
    </row>
    <row r="34480" spans="66:66">
      <c r="BN34480" s="7"/>
    </row>
    <row r="34481" spans="66:66">
      <c r="BN34481" s="7"/>
    </row>
    <row r="34482" spans="66:66">
      <c r="BN34482" s="7"/>
    </row>
    <row r="34483" spans="66:66">
      <c r="BN34483" s="7"/>
    </row>
    <row r="34484" spans="66:66">
      <c r="BN34484" s="7"/>
    </row>
    <row r="34485" spans="66:66">
      <c r="BN34485" s="7"/>
    </row>
    <row r="34486" spans="66:66">
      <c r="BN34486" s="7"/>
    </row>
    <row r="34487" spans="66:66">
      <c r="BN34487" s="7"/>
    </row>
    <row r="34488" spans="66:66">
      <c r="BN34488" s="7"/>
    </row>
    <row r="34489" spans="66:66">
      <c r="BN34489" s="7"/>
    </row>
    <row r="34490" spans="66:66">
      <c r="BN34490" s="7"/>
    </row>
    <row r="34491" spans="66:66">
      <c r="BN34491" s="7"/>
    </row>
    <row r="34492" spans="66:66">
      <c r="BN34492" s="7"/>
    </row>
    <row r="34493" spans="66:66">
      <c r="BN34493" s="7"/>
    </row>
    <row r="34494" spans="66:66">
      <c r="BN34494" s="7"/>
    </row>
    <row r="34495" spans="66:66">
      <c r="BN34495" s="7"/>
    </row>
    <row r="34496" spans="66:66">
      <c r="BN34496" s="7"/>
    </row>
    <row r="34497" spans="66:66">
      <c r="BN34497" s="7"/>
    </row>
    <row r="34498" spans="66:66">
      <c r="BN34498" s="7"/>
    </row>
    <row r="34499" spans="66:66">
      <c r="BN34499" s="7"/>
    </row>
    <row r="34500" spans="66:66">
      <c r="BN34500" s="7"/>
    </row>
    <row r="34501" spans="66:66">
      <c r="BN34501" s="7"/>
    </row>
    <row r="34502" spans="66:66">
      <c r="BN34502" s="7"/>
    </row>
    <row r="34503" spans="66:66">
      <c r="BN34503" s="7"/>
    </row>
    <row r="34504" spans="66:66">
      <c r="BN34504" s="7"/>
    </row>
    <row r="34505" spans="66:66">
      <c r="BN34505" s="7"/>
    </row>
    <row r="34506" spans="66:66">
      <c r="BN34506" s="7"/>
    </row>
    <row r="34507" spans="66:66">
      <c r="BN34507" s="7"/>
    </row>
    <row r="34508" spans="66:66">
      <c r="BN34508" s="7"/>
    </row>
    <row r="34509" spans="66:66">
      <c r="BN34509" s="7"/>
    </row>
    <row r="34510" spans="66:66">
      <c r="BN34510" s="7"/>
    </row>
    <row r="34511" spans="66:66">
      <c r="BN34511" s="7"/>
    </row>
    <row r="34512" spans="66:66">
      <c r="BN34512" s="7"/>
    </row>
    <row r="34513" spans="66:66">
      <c r="BN34513" s="7"/>
    </row>
    <row r="34514" spans="66:66">
      <c r="BN34514" s="7"/>
    </row>
    <row r="34515" spans="66:66">
      <c r="BN34515" s="7"/>
    </row>
    <row r="34516" spans="66:66">
      <c r="BN34516" s="7"/>
    </row>
    <row r="34517" spans="66:66">
      <c r="BN34517" s="7"/>
    </row>
    <row r="34518" spans="66:66">
      <c r="BN34518" s="7"/>
    </row>
    <row r="34519" spans="66:66">
      <c r="BN34519" s="7"/>
    </row>
    <row r="34520" spans="66:66">
      <c r="BN34520" s="7"/>
    </row>
    <row r="34521" spans="66:66">
      <c r="BN34521" s="7"/>
    </row>
    <row r="34522" spans="66:66">
      <c r="BN34522" s="7"/>
    </row>
    <row r="34523" spans="66:66">
      <c r="BN34523" s="7"/>
    </row>
    <row r="34524" spans="66:66">
      <c r="BN34524" s="7"/>
    </row>
    <row r="34525" spans="66:66">
      <c r="BN34525" s="7"/>
    </row>
    <row r="34526" spans="66:66">
      <c r="BN34526" s="7"/>
    </row>
    <row r="34527" spans="66:66">
      <c r="BN34527" s="7"/>
    </row>
    <row r="34528" spans="66:66">
      <c r="BN34528" s="7"/>
    </row>
    <row r="34529" spans="66:66">
      <c r="BN34529" s="7"/>
    </row>
    <row r="34530" spans="66:66">
      <c r="BN34530" s="7"/>
    </row>
    <row r="34531" spans="66:66">
      <c r="BN34531" s="7"/>
    </row>
    <row r="34532" spans="66:66">
      <c r="BN34532" s="7"/>
    </row>
    <row r="34533" spans="66:66">
      <c r="BN34533" s="7"/>
    </row>
    <row r="34534" spans="66:66">
      <c r="BN34534" s="7"/>
    </row>
    <row r="34535" spans="66:66">
      <c r="BN34535" s="7"/>
    </row>
    <row r="34536" spans="66:66">
      <c r="BN34536" s="7"/>
    </row>
    <row r="34537" spans="66:66">
      <c r="BN34537" s="7"/>
    </row>
    <row r="34538" spans="66:66">
      <c r="BN34538" s="7"/>
    </row>
    <row r="34539" spans="66:66">
      <c r="BN34539" s="7"/>
    </row>
    <row r="34540" spans="66:66">
      <c r="BN34540" s="7"/>
    </row>
    <row r="34541" spans="66:66">
      <c r="BN34541" s="7"/>
    </row>
    <row r="34542" spans="66:66">
      <c r="BN34542" s="7"/>
    </row>
    <row r="34543" spans="66:66">
      <c r="BN34543" s="7"/>
    </row>
    <row r="34544" spans="66:66">
      <c r="BN34544" s="7"/>
    </row>
    <row r="34545" spans="66:66">
      <c r="BN34545" s="7"/>
    </row>
    <row r="34546" spans="66:66">
      <c r="BN34546" s="7"/>
    </row>
    <row r="34547" spans="66:66">
      <c r="BN34547" s="7"/>
    </row>
    <row r="34548" spans="66:66">
      <c r="BN34548" s="7"/>
    </row>
    <row r="34549" spans="66:66">
      <c r="BN34549" s="7"/>
    </row>
    <row r="34550" spans="66:66">
      <c r="BN34550" s="7"/>
    </row>
    <row r="34551" spans="66:66">
      <c r="BN34551" s="7"/>
    </row>
    <row r="34552" spans="66:66">
      <c r="BN34552" s="7"/>
    </row>
    <row r="34553" spans="66:66">
      <c r="BN34553" s="7"/>
    </row>
    <row r="34554" spans="66:66">
      <c r="BN34554" s="7"/>
    </row>
    <row r="34555" spans="66:66">
      <c r="BN34555" s="7"/>
    </row>
    <row r="34556" spans="66:66">
      <c r="BN34556" s="7"/>
    </row>
    <row r="34557" spans="66:66">
      <c r="BN34557" s="7"/>
    </row>
    <row r="34558" spans="66:66">
      <c r="BN34558" s="7"/>
    </row>
    <row r="34559" spans="66:66">
      <c r="BN34559" s="7"/>
    </row>
    <row r="34560" spans="66:66">
      <c r="BN34560" s="7"/>
    </row>
    <row r="34561" spans="66:66">
      <c r="BN34561" s="7"/>
    </row>
    <row r="34562" spans="66:66">
      <c r="BN34562" s="7"/>
    </row>
    <row r="34563" spans="66:66">
      <c r="BN34563" s="7"/>
    </row>
    <row r="34564" spans="66:66">
      <c r="BN34564" s="7"/>
    </row>
    <row r="34565" spans="66:66">
      <c r="BN34565" s="7"/>
    </row>
    <row r="34566" spans="66:66">
      <c r="BN34566" s="7"/>
    </row>
    <row r="34567" spans="66:66">
      <c r="BN34567" s="7"/>
    </row>
    <row r="34568" spans="66:66">
      <c r="BN34568" s="7"/>
    </row>
    <row r="34569" spans="66:66">
      <c r="BN34569" s="7"/>
    </row>
    <row r="34570" spans="66:66">
      <c r="BN34570" s="7"/>
    </row>
    <row r="34571" spans="66:66">
      <c r="BN34571" s="7"/>
    </row>
    <row r="34572" spans="66:66">
      <c r="BN34572" s="7"/>
    </row>
    <row r="34573" spans="66:66">
      <c r="BN34573" s="7"/>
    </row>
    <row r="34574" spans="66:66">
      <c r="BN34574" s="7"/>
    </row>
    <row r="34575" spans="66:66">
      <c r="BN34575" s="7"/>
    </row>
    <row r="34576" spans="66:66">
      <c r="BN34576" s="7"/>
    </row>
    <row r="34577" spans="66:66">
      <c r="BN34577" s="7"/>
    </row>
    <row r="34578" spans="66:66">
      <c r="BN34578" s="7"/>
    </row>
    <row r="34579" spans="66:66">
      <c r="BN34579" s="7"/>
    </row>
    <row r="34580" spans="66:66">
      <c r="BN34580" s="7"/>
    </row>
    <row r="34581" spans="66:66">
      <c r="BN34581" s="7"/>
    </row>
    <row r="34582" spans="66:66">
      <c r="BN34582" s="7"/>
    </row>
    <row r="34583" spans="66:66">
      <c r="BN34583" s="7"/>
    </row>
    <row r="34584" spans="66:66">
      <c r="BN34584" s="7"/>
    </row>
    <row r="34585" spans="66:66">
      <c r="BN34585" s="7"/>
    </row>
    <row r="34586" spans="66:66">
      <c r="BN34586" s="7"/>
    </row>
    <row r="34587" spans="66:66">
      <c r="BN34587" s="7"/>
    </row>
    <row r="34588" spans="66:66">
      <c r="BN34588" s="7"/>
    </row>
    <row r="34589" spans="66:66">
      <c r="BN34589" s="7"/>
    </row>
    <row r="34590" spans="66:66">
      <c r="BN34590" s="7"/>
    </row>
    <row r="34591" spans="66:66">
      <c r="BN34591" s="7"/>
    </row>
    <row r="34592" spans="66:66">
      <c r="BN34592" s="7"/>
    </row>
    <row r="34593" spans="66:66">
      <c r="BN34593" s="7"/>
    </row>
    <row r="34594" spans="66:66">
      <c r="BN34594" s="7"/>
    </row>
    <row r="34595" spans="66:66">
      <c r="BN34595" s="7"/>
    </row>
    <row r="34596" spans="66:66">
      <c r="BN34596" s="7"/>
    </row>
    <row r="34597" spans="66:66">
      <c r="BN34597" s="7"/>
    </row>
    <row r="34598" spans="66:66">
      <c r="BN34598" s="7"/>
    </row>
    <row r="34599" spans="66:66">
      <c r="BN34599" s="7"/>
    </row>
    <row r="34600" spans="66:66">
      <c r="BN34600" s="7"/>
    </row>
    <row r="34601" spans="66:66">
      <c r="BN34601" s="7"/>
    </row>
    <row r="34602" spans="66:66">
      <c r="BN34602" s="7"/>
    </row>
    <row r="34603" spans="66:66">
      <c r="BN34603" s="7"/>
    </row>
    <row r="34604" spans="66:66">
      <c r="BN34604" s="7"/>
    </row>
    <row r="34605" spans="66:66">
      <c r="BN34605" s="7"/>
    </row>
    <row r="34606" spans="66:66">
      <c r="BN34606" s="7"/>
    </row>
    <row r="34607" spans="66:66">
      <c r="BN34607" s="7"/>
    </row>
    <row r="34608" spans="66:66">
      <c r="BN34608" s="7"/>
    </row>
    <row r="34609" spans="66:66">
      <c r="BN34609" s="7"/>
    </row>
    <row r="34610" spans="66:66">
      <c r="BN34610" s="7"/>
    </row>
    <row r="34611" spans="66:66">
      <c r="BN34611" s="7"/>
    </row>
    <row r="34612" spans="66:66">
      <c r="BN34612" s="7"/>
    </row>
    <row r="34613" spans="66:66">
      <c r="BN34613" s="7"/>
    </row>
    <row r="34614" spans="66:66">
      <c r="BN34614" s="7"/>
    </row>
    <row r="34615" spans="66:66">
      <c r="BN34615" s="7"/>
    </row>
    <row r="34616" spans="66:66">
      <c r="BN34616" s="7"/>
    </row>
    <row r="34617" spans="66:66">
      <c r="BN34617" s="7"/>
    </row>
    <row r="34618" spans="66:66">
      <c r="BN34618" s="7"/>
    </row>
    <row r="34619" spans="66:66">
      <c r="BN34619" s="7"/>
    </row>
    <row r="34620" spans="66:66">
      <c r="BN34620" s="7"/>
    </row>
    <row r="34621" spans="66:66">
      <c r="BN34621" s="7"/>
    </row>
    <row r="34622" spans="66:66">
      <c r="BN34622" s="7"/>
    </row>
    <row r="34623" spans="66:66">
      <c r="BN34623" s="7"/>
    </row>
    <row r="34624" spans="66:66">
      <c r="BN34624" s="7"/>
    </row>
    <row r="34625" spans="66:66">
      <c r="BN34625" s="7"/>
    </row>
    <row r="34626" spans="66:66">
      <c r="BN34626" s="7"/>
    </row>
    <row r="34627" spans="66:66">
      <c r="BN34627" s="7"/>
    </row>
    <row r="34628" spans="66:66">
      <c r="BN34628" s="7"/>
    </row>
    <row r="34629" spans="66:66">
      <c r="BN34629" s="7"/>
    </row>
    <row r="34630" spans="66:66">
      <c r="BN34630" s="7"/>
    </row>
    <row r="34631" spans="66:66">
      <c r="BN34631" s="7"/>
    </row>
    <row r="34632" spans="66:66">
      <c r="BN34632" s="7"/>
    </row>
    <row r="34633" spans="66:66">
      <c r="BN34633" s="7"/>
    </row>
    <row r="34634" spans="66:66">
      <c r="BN34634" s="7"/>
    </row>
    <row r="34635" spans="66:66">
      <c r="BN34635" s="7"/>
    </row>
    <row r="34636" spans="66:66">
      <c r="BN34636" s="7"/>
    </row>
    <row r="34637" spans="66:66">
      <c r="BN34637" s="7"/>
    </row>
    <row r="34638" spans="66:66">
      <c r="BN34638" s="7"/>
    </row>
    <row r="34639" spans="66:66">
      <c r="BN34639" s="7"/>
    </row>
    <row r="34640" spans="66:66">
      <c r="BN34640" s="7"/>
    </row>
    <row r="34641" spans="66:66">
      <c r="BN34641" s="7"/>
    </row>
    <row r="34642" spans="66:66">
      <c r="BN34642" s="7"/>
    </row>
    <row r="34643" spans="66:66">
      <c r="BN34643" s="7"/>
    </row>
    <row r="34644" spans="66:66">
      <c r="BN34644" s="7"/>
    </row>
    <row r="34645" spans="66:66">
      <c r="BN34645" s="7"/>
    </row>
    <row r="34646" spans="66:66">
      <c r="BN34646" s="7"/>
    </row>
    <row r="34647" spans="66:66">
      <c r="BN34647" s="7"/>
    </row>
    <row r="34648" spans="66:66">
      <c r="BN34648" s="7"/>
    </row>
    <row r="34649" spans="66:66">
      <c r="BN34649" s="7"/>
    </row>
    <row r="34650" spans="66:66">
      <c r="BN34650" s="7"/>
    </row>
    <row r="34651" spans="66:66">
      <c r="BN34651" s="7"/>
    </row>
    <row r="34652" spans="66:66">
      <c r="BN34652" s="7"/>
    </row>
    <row r="34653" spans="66:66">
      <c r="BN34653" s="7"/>
    </row>
    <row r="34654" spans="66:66">
      <c r="BN34654" s="7"/>
    </row>
    <row r="34655" spans="66:66">
      <c r="BN34655" s="7"/>
    </row>
    <row r="34656" spans="66:66">
      <c r="BN34656" s="7"/>
    </row>
    <row r="34657" spans="66:66">
      <c r="BN34657" s="7"/>
    </row>
    <row r="34658" spans="66:66">
      <c r="BN34658" s="7"/>
    </row>
    <row r="34659" spans="66:66">
      <c r="BN34659" s="7"/>
    </row>
    <row r="34660" spans="66:66">
      <c r="BN34660" s="7"/>
    </row>
    <row r="34661" spans="66:66">
      <c r="BN34661" s="7"/>
    </row>
    <row r="34662" spans="66:66">
      <c r="BN34662" s="7"/>
    </row>
    <row r="34663" spans="66:66">
      <c r="BN34663" s="7"/>
    </row>
    <row r="34664" spans="66:66">
      <c r="BN34664" s="7"/>
    </row>
    <row r="34665" spans="66:66">
      <c r="BN34665" s="7"/>
    </row>
    <row r="34666" spans="66:66">
      <c r="BN34666" s="7"/>
    </row>
    <row r="34667" spans="66:66">
      <c r="BN34667" s="7"/>
    </row>
    <row r="34668" spans="66:66">
      <c r="BN34668" s="7"/>
    </row>
    <row r="34669" spans="66:66">
      <c r="BN34669" s="7"/>
    </row>
    <row r="34670" spans="66:66">
      <c r="BN34670" s="7"/>
    </row>
    <row r="34671" spans="66:66">
      <c r="BN34671" s="7"/>
    </row>
    <row r="34672" spans="66:66">
      <c r="BN34672" s="7"/>
    </row>
    <row r="34673" spans="66:66">
      <c r="BN34673" s="7"/>
    </row>
    <row r="34674" spans="66:66">
      <c r="BN34674" s="7"/>
    </row>
    <row r="34675" spans="66:66">
      <c r="BN34675" s="7"/>
    </row>
    <row r="34676" spans="66:66">
      <c r="BN34676" s="7"/>
    </row>
    <row r="34677" spans="66:66">
      <c r="BN34677" s="7"/>
    </row>
    <row r="34678" spans="66:66">
      <c r="BN34678" s="7"/>
    </row>
    <row r="34679" spans="66:66">
      <c r="BN34679" s="7"/>
    </row>
    <row r="34680" spans="66:66">
      <c r="BN34680" s="7"/>
    </row>
    <row r="34681" spans="66:66">
      <c r="BN34681" s="7"/>
    </row>
    <row r="34682" spans="66:66">
      <c r="BN34682" s="7"/>
    </row>
    <row r="34683" spans="66:66">
      <c r="BN34683" s="7"/>
    </row>
    <row r="34684" spans="66:66">
      <c r="BN34684" s="7"/>
    </row>
    <row r="34685" spans="66:66">
      <c r="BN34685" s="7"/>
    </row>
    <row r="34686" spans="66:66">
      <c r="BN34686" s="7"/>
    </row>
    <row r="34687" spans="66:66">
      <c r="BN34687" s="7"/>
    </row>
    <row r="34688" spans="66:66">
      <c r="BN34688" s="7"/>
    </row>
    <row r="34689" spans="66:66">
      <c r="BN34689" s="7"/>
    </row>
    <row r="34690" spans="66:66">
      <c r="BN34690" s="7"/>
    </row>
    <row r="34691" spans="66:66">
      <c r="BN34691" s="7"/>
    </row>
    <row r="34692" spans="66:66">
      <c r="BN34692" s="7"/>
    </row>
    <row r="34693" spans="66:66">
      <c r="BN34693" s="7"/>
    </row>
    <row r="34694" spans="66:66">
      <c r="BN34694" s="7"/>
    </row>
    <row r="34695" spans="66:66">
      <c r="BN34695" s="7"/>
    </row>
    <row r="34696" spans="66:66">
      <c r="BN34696" s="7"/>
    </row>
    <row r="34697" spans="66:66">
      <c r="BN34697" s="7"/>
    </row>
    <row r="34698" spans="66:66">
      <c r="BN34698" s="7"/>
    </row>
    <row r="34699" spans="66:66">
      <c r="BN34699" s="7"/>
    </row>
    <row r="34700" spans="66:66">
      <c r="BN34700" s="7"/>
    </row>
    <row r="34701" spans="66:66">
      <c r="BN34701" s="7"/>
    </row>
    <row r="34702" spans="66:66">
      <c r="BN34702" s="7"/>
    </row>
    <row r="34703" spans="66:66">
      <c r="BN34703" s="7"/>
    </row>
    <row r="34704" spans="66:66">
      <c r="BN34704" s="7"/>
    </row>
    <row r="34705" spans="66:66">
      <c r="BN34705" s="7"/>
    </row>
    <row r="34706" spans="66:66">
      <c r="BN34706" s="7"/>
    </row>
    <row r="34707" spans="66:66">
      <c r="BN34707" s="7"/>
    </row>
    <row r="34708" spans="66:66">
      <c r="BN34708" s="7"/>
    </row>
    <row r="34709" spans="66:66">
      <c r="BN34709" s="7"/>
    </row>
    <row r="34710" spans="66:66">
      <c r="BN34710" s="7"/>
    </row>
    <row r="34711" spans="66:66">
      <c r="BN34711" s="7"/>
    </row>
    <row r="34712" spans="66:66">
      <c r="BN34712" s="7"/>
    </row>
    <row r="34713" spans="66:66">
      <c r="BN34713" s="7"/>
    </row>
    <row r="34714" spans="66:66">
      <c r="BN34714" s="7"/>
    </row>
    <row r="34715" spans="66:66">
      <c r="BN34715" s="7"/>
    </row>
    <row r="34716" spans="66:66">
      <c r="BN34716" s="7"/>
    </row>
    <row r="34717" spans="66:66">
      <c r="BN34717" s="7"/>
    </row>
    <row r="34718" spans="66:66">
      <c r="BN34718" s="7"/>
    </row>
    <row r="34719" spans="66:66">
      <c r="BN34719" s="7"/>
    </row>
    <row r="34720" spans="66:66">
      <c r="BN34720" s="7"/>
    </row>
    <row r="34721" spans="66:66">
      <c r="BN34721" s="7"/>
    </row>
    <row r="34722" spans="66:66">
      <c r="BN34722" s="7"/>
    </row>
    <row r="34723" spans="66:66">
      <c r="BN34723" s="7"/>
    </row>
    <row r="34724" spans="66:66">
      <c r="BN34724" s="7"/>
    </row>
    <row r="34725" spans="66:66">
      <c r="BN34725" s="7"/>
    </row>
    <row r="34726" spans="66:66">
      <c r="BN34726" s="7"/>
    </row>
    <row r="34727" spans="66:66">
      <c r="BN34727" s="7"/>
    </row>
    <row r="34728" spans="66:66">
      <c r="BN34728" s="7"/>
    </row>
    <row r="34729" spans="66:66">
      <c r="BN34729" s="7"/>
    </row>
    <row r="34730" spans="66:66">
      <c r="BN34730" s="7"/>
    </row>
    <row r="34731" spans="66:66">
      <c r="BN34731" s="7"/>
    </row>
    <row r="34732" spans="66:66">
      <c r="BN34732" s="7"/>
    </row>
    <row r="34733" spans="66:66">
      <c r="BN34733" s="7"/>
    </row>
    <row r="34734" spans="66:66">
      <c r="BN34734" s="7"/>
    </row>
    <row r="34735" spans="66:66">
      <c r="BN34735" s="7"/>
    </row>
    <row r="34736" spans="66:66">
      <c r="BN34736" s="7"/>
    </row>
    <row r="34737" spans="66:66">
      <c r="BN34737" s="7"/>
    </row>
    <row r="34738" spans="66:66">
      <c r="BN34738" s="7"/>
    </row>
    <row r="34739" spans="66:66">
      <c r="BN34739" s="7"/>
    </row>
    <row r="34740" spans="66:66">
      <c r="BN34740" s="7"/>
    </row>
    <row r="34741" spans="66:66">
      <c r="BN34741" s="7"/>
    </row>
    <row r="34742" spans="66:66">
      <c r="BN34742" s="7"/>
    </row>
    <row r="34743" spans="66:66">
      <c r="BN34743" s="7"/>
    </row>
    <row r="34744" spans="66:66">
      <c r="BN34744" s="7"/>
    </row>
    <row r="34745" spans="66:66">
      <c r="BN34745" s="7"/>
    </row>
    <row r="34746" spans="66:66">
      <c r="BN34746" s="7"/>
    </row>
    <row r="34747" spans="66:66">
      <c r="BN34747" s="7"/>
    </row>
    <row r="34748" spans="66:66">
      <c r="BN34748" s="7"/>
    </row>
    <row r="34749" spans="66:66">
      <c r="BN34749" s="7"/>
    </row>
    <row r="34750" spans="66:66">
      <c r="BN34750" s="7"/>
    </row>
    <row r="34751" spans="66:66">
      <c r="BN34751" s="7"/>
    </row>
    <row r="34752" spans="66:66">
      <c r="BN34752" s="7"/>
    </row>
    <row r="34753" spans="66:66">
      <c r="BN34753" s="7"/>
    </row>
    <row r="34754" spans="66:66">
      <c r="BN34754" s="7"/>
    </row>
    <row r="34755" spans="66:66">
      <c r="BN34755" s="7"/>
    </row>
    <row r="34756" spans="66:66">
      <c r="BN34756" s="7"/>
    </row>
    <row r="34757" spans="66:66">
      <c r="BN34757" s="7"/>
    </row>
    <row r="34758" spans="66:66">
      <c r="BN34758" s="7"/>
    </row>
    <row r="34759" spans="66:66">
      <c r="BN34759" s="7"/>
    </row>
    <row r="34760" spans="66:66">
      <c r="BN34760" s="7"/>
    </row>
    <row r="34761" spans="66:66">
      <c r="BN34761" s="7"/>
    </row>
    <row r="34762" spans="66:66">
      <c r="BN34762" s="7"/>
    </row>
    <row r="34763" spans="66:66">
      <c r="BN34763" s="7"/>
    </row>
    <row r="34764" spans="66:66">
      <c r="BN34764" s="7"/>
    </row>
    <row r="34765" spans="66:66">
      <c r="BN34765" s="7"/>
    </row>
    <row r="34766" spans="66:66">
      <c r="BN34766" s="7"/>
    </row>
    <row r="34767" spans="66:66">
      <c r="BN34767" s="7"/>
    </row>
    <row r="34768" spans="66:66">
      <c r="BN34768" s="7"/>
    </row>
    <row r="34769" spans="66:66">
      <c r="BN34769" s="7"/>
    </row>
    <row r="34770" spans="66:66">
      <c r="BN34770" s="7"/>
    </row>
    <row r="34771" spans="66:66">
      <c r="BN34771" s="7"/>
    </row>
    <row r="34772" spans="66:66">
      <c r="BN34772" s="7"/>
    </row>
    <row r="34773" spans="66:66">
      <c r="BN34773" s="7"/>
    </row>
    <row r="34774" spans="66:66">
      <c r="BN34774" s="7"/>
    </row>
    <row r="34775" spans="66:66">
      <c r="BN34775" s="7"/>
    </row>
    <row r="34776" spans="66:66">
      <c r="BN34776" s="7"/>
    </row>
    <row r="34777" spans="66:66">
      <c r="BN34777" s="7"/>
    </row>
    <row r="34778" spans="66:66">
      <c r="BN34778" s="7"/>
    </row>
    <row r="34779" spans="66:66">
      <c r="BN34779" s="7"/>
    </row>
    <row r="34780" spans="66:66">
      <c r="BN34780" s="7"/>
    </row>
    <row r="34781" spans="66:66">
      <c r="BN34781" s="7"/>
    </row>
    <row r="34782" spans="66:66">
      <c r="BN34782" s="7"/>
    </row>
    <row r="34783" spans="66:66">
      <c r="BN34783" s="7"/>
    </row>
    <row r="34784" spans="66:66">
      <c r="BN34784" s="7"/>
    </row>
    <row r="34785" spans="66:66">
      <c r="BN34785" s="7"/>
    </row>
    <row r="34786" spans="66:66">
      <c r="BN34786" s="7"/>
    </row>
    <row r="34787" spans="66:66">
      <c r="BN34787" s="7"/>
    </row>
    <row r="34788" spans="66:66">
      <c r="BN34788" s="7"/>
    </row>
    <row r="34789" spans="66:66">
      <c r="BN34789" s="7"/>
    </row>
    <row r="34790" spans="66:66">
      <c r="BN34790" s="7"/>
    </row>
    <row r="34791" spans="66:66">
      <c r="BN34791" s="7"/>
    </row>
    <row r="34792" spans="66:66">
      <c r="BN34792" s="7"/>
    </row>
    <row r="34793" spans="66:66">
      <c r="BN34793" s="7"/>
    </row>
    <row r="34794" spans="66:66">
      <c r="BN34794" s="7"/>
    </row>
    <row r="34795" spans="66:66">
      <c r="BN34795" s="7"/>
    </row>
    <row r="34796" spans="66:66">
      <c r="BN34796" s="7"/>
    </row>
    <row r="34797" spans="66:66">
      <c r="BN34797" s="7"/>
    </row>
    <row r="34798" spans="66:66">
      <c r="BN34798" s="7"/>
    </row>
    <row r="34799" spans="66:66">
      <c r="BN34799" s="7"/>
    </row>
    <row r="34800" spans="66:66">
      <c r="BN34800" s="7"/>
    </row>
    <row r="34801" spans="66:66">
      <c r="BN34801" s="7"/>
    </row>
    <row r="34802" spans="66:66">
      <c r="BN34802" s="7"/>
    </row>
    <row r="34803" spans="66:66">
      <c r="BN34803" s="7"/>
    </row>
    <row r="34804" spans="66:66">
      <c r="BN34804" s="7"/>
    </row>
    <row r="34805" spans="66:66">
      <c r="BN34805" s="7"/>
    </row>
    <row r="34806" spans="66:66">
      <c r="BN34806" s="7"/>
    </row>
    <row r="34807" spans="66:66">
      <c r="BN34807" s="7"/>
    </row>
    <row r="34808" spans="66:66">
      <c r="BN34808" s="7"/>
    </row>
    <row r="34809" spans="66:66">
      <c r="BN34809" s="7"/>
    </row>
    <row r="34810" spans="66:66">
      <c r="BN34810" s="7"/>
    </row>
    <row r="34811" spans="66:66">
      <c r="BN34811" s="7"/>
    </row>
    <row r="34812" spans="66:66">
      <c r="BN34812" s="7"/>
    </row>
    <row r="34813" spans="66:66">
      <c r="BN34813" s="7"/>
    </row>
    <row r="34814" spans="66:66">
      <c r="BN34814" s="7"/>
    </row>
    <row r="34815" spans="66:66">
      <c r="BN34815" s="7"/>
    </row>
    <row r="34816" spans="66:66">
      <c r="BN34816" s="7"/>
    </row>
    <row r="34817" spans="66:66">
      <c r="BN34817" s="7"/>
    </row>
    <row r="34818" spans="66:66">
      <c r="BN34818" s="7"/>
    </row>
    <row r="34819" spans="66:66">
      <c r="BN34819" s="7"/>
    </row>
    <row r="34820" spans="66:66">
      <c r="BN34820" s="7"/>
    </row>
    <row r="34821" spans="66:66">
      <c r="BN34821" s="7"/>
    </row>
    <row r="34822" spans="66:66">
      <c r="BN34822" s="7"/>
    </row>
    <row r="34823" spans="66:66">
      <c r="BN34823" s="7"/>
    </row>
    <row r="34824" spans="66:66">
      <c r="BN34824" s="7"/>
    </row>
    <row r="34825" spans="66:66">
      <c r="BN34825" s="7"/>
    </row>
    <row r="34826" spans="66:66">
      <c r="BN34826" s="7"/>
    </row>
    <row r="34827" spans="66:66">
      <c r="BN34827" s="7"/>
    </row>
    <row r="34828" spans="66:66">
      <c r="BN34828" s="7"/>
    </row>
    <row r="34829" spans="66:66">
      <c r="BN34829" s="7"/>
    </row>
    <row r="34830" spans="66:66">
      <c r="BN34830" s="7"/>
    </row>
    <row r="34831" spans="66:66">
      <c r="BN34831" s="7"/>
    </row>
    <row r="34832" spans="66:66">
      <c r="BN34832" s="7"/>
    </row>
    <row r="34833" spans="66:66">
      <c r="BN34833" s="7"/>
    </row>
    <row r="34834" spans="66:66">
      <c r="BN34834" s="7"/>
    </row>
    <row r="34835" spans="66:66">
      <c r="BN34835" s="7"/>
    </row>
    <row r="34836" spans="66:66">
      <c r="BN34836" s="7"/>
    </row>
    <row r="34837" spans="66:66">
      <c r="BN34837" s="7"/>
    </row>
    <row r="34838" spans="66:66">
      <c r="BN34838" s="7"/>
    </row>
    <row r="34839" spans="66:66">
      <c r="BN34839" s="7"/>
    </row>
    <row r="34840" spans="66:66">
      <c r="BN34840" s="7"/>
    </row>
    <row r="34841" spans="66:66">
      <c r="BN34841" s="7"/>
    </row>
    <row r="34842" spans="66:66">
      <c r="BN34842" s="7"/>
    </row>
    <row r="34843" spans="66:66">
      <c r="BN34843" s="7"/>
    </row>
    <row r="34844" spans="66:66">
      <c r="BN34844" s="7"/>
    </row>
    <row r="34845" spans="66:66">
      <c r="BN34845" s="7"/>
    </row>
    <row r="34846" spans="66:66">
      <c r="BN34846" s="7"/>
    </row>
    <row r="34847" spans="66:66">
      <c r="BN34847" s="7"/>
    </row>
    <row r="34848" spans="66:66">
      <c r="BN34848" s="7"/>
    </row>
    <row r="34849" spans="66:66">
      <c r="BN34849" s="7"/>
    </row>
    <row r="34850" spans="66:66">
      <c r="BN34850" s="7"/>
    </row>
    <row r="34851" spans="66:66">
      <c r="BN34851" s="7"/>
    </row>
    <row r="34852" spans="66:66">
      <c r="BN34852" s="7"/>
    </row>
    <row r="34853" spans="66:66">
      <c r="BN34853" s="7"/>
    </row>
    <row r="34854" spans="66:66">
      <c r="BN34854" s="7"/>
    </row>
    <row r="34855" spans="66:66">
      <c r="BN34855" s="7"/>
    </row>
    <row r="34856" spans="66:66">
      <c r="BN34856" s="7"/>
    </row>
    <row r="34857" spans="66:66">
      <c r="BN34857" s="7"/>
    </row>
    <row r="34858" spans="66:66">
      <c r="BN34858" s="7"/>
    </row>
    <row r="34859" spans="66:66">
      <c r="BN34859" s="7"/>
    </row>
    <row r="34860" spans="66:66">
      <c r="BN34860" s="7"/>
    </row>
    <row r="34861" spans="66:66">
      <c r="BN34861" s="7"/>
    </row>
    <row r="34862" spans="66:66">
      <c r="BN34862" s="7"/>
    </row>
    <row r="34863" spans="66:66">
      <c r="BN34863" s="7"/>
    </row>
    <row r="34864" spans="66:66">
      <c r="BN34864" s="7"/>
    </row>
    <row r="34865" spans="66:66">
      <c r="BN34865" s="7"/>
    </row>
    <row r="34866" spans="66:66">
      <c r="BN34866" s="7"/>
    </row>
    <row r="34867" spans="66:66">
      <c r="BN34867" s="7"/>
    </row>
    <row r="34868" spans="66:66">
      <c r="BN34868" s="7"/>
    </row>
    <row r="34869" spans="66:66">
      <c r="BN34869" s="7"/>
    </row>
    <row r="34870" spans="66:66">
      <c r="BN34870" s="7"/>
    </row>
    <row r="34871" spans="66:66">
      <c r="BN34871" s="7"/>
    </row>
    <row r="34872" spans="66:66">
      <c r="BN34872" s="7"/>
    </row>
    <row r="34873" spans="66:66">
      <c r="BN34873" s="7"/>
    </row>
    <row r="34874" spans="66:66">
      <c r="BN34874" s="7"/>
    </row>
    <row r="34875" spans="66:66">
      <c r="BN34875" s="7"/>
    </row>
    <row r="34876" spans="66:66">
      <c r="BN34876" s="7"/>
    </row>
    <row r="34877" spans="66:66">
      <c r="BN34877" s="7"/>
    </row>
    <row r="34878" spans="66:66">
      <c r="BN34878" s="7"/>
    </row>
    <row r="34879" spans="66:66">
      <c r="BN34879" s="7"/>
    </row>
    <row r="34880" spans="66:66">
      <c r="BN34880" s="7"/>
    </row>
    <row r="34881" spans="66:66">
      <c r="BN34881" s="7"/>
    </row>
    <row r="34882" spans="66:66">
      <c r="BN34882" s="7"/>
    </row>
    <row r="34883" spans="66:66">
      <c r="BN34883" s="7"/>
    </row>
    <row r="34884" spans="66:66">
      <c r="BN34884" s="7"/>
    </row>
    <row r="34885" spans="66:66">
      <c r="BN34885" s="7"/>
    </row>
    <row r="34886" spans="66:66">
      <c r="BN34886" s="7"/>
    </row>
    <row r="34887" spans="66:66">
      <c r="BN34887" s="7"/>
    </row>
    <row r="34888" spans="66:66">
      <c r="BN34888" s="7"/>
    </row>
    <row r="34889" spans="66:66">
      <c r="BN34889" s="7"/>
    </row>
    <row r="34890" spans="66:66">
      <c r="BN34890" s="7"/>
    </row>
    <row r="34891" spans="66:66">
      <c r="BN34891" s="7"/>
    </row>
    <row r="34892" spans="66:66">
      <c r="BN34892" s="7"/>
    </row>
    <row r="34893" spans="66:66">
      <c r="BN34893" s="7"/>
    </row>
    <row r="34894" spans="66:66">
      <c r="BN34894" s="7"/>
    </row>
    <row r="34895" spans="66:66">
      <c r="BN34895" s="7"/>
    </row>
    <row r="34896" spans="66:66">
      <c r="BN34896" s="7"/>
    </row>
    <row r="34897" spans="66:66">
      <c r="BN34897" s="7"/>
    </row>
    <row r="34898" spans="66:66">
      <c r="BN34898" s="7"/>
    </row>
    <row r="34899" spans="66:66">
      <c r="BN34899" s="7"/>
    </row>
    <row r="34900" spans="66:66">
      <c r="BN34900" s="7"/>
    </row>
    <row r="34901" spans="66:66">
      <c r="BN34901" s="7"/>
    </row>
    <row r="34902" spans="66:66">
      <c r="BN34902" s="7"/>
    </row>
    <row r="34903" spans="66:66">
      <c r="BN34903" s="7"/>
    </row>
    <row r="34904" spans="66:66">
      <c r="BN34904" s="7"/>
    </row>
    <row r="34905" spans="66:66">
      <c r="BN34905" s="7"/>
    </row>
    <row r="34906" spans="66:66">
      <c r="BN34906" s="7"/>
    </row>
    <row r="34907" spans="66:66">
      <c r="BN34907" s="7"/>
    </row>
    <row r="34908" spans="66:66">
      <c r="BN34908" s="7"/>
    </row>
    <row r="34909" spans="66:66">
      <c r="BN34909" s="7"/>
    </row>
    <row r="34910" spans="66:66">
      <c r="BN34910" s="7"/>
    </row>
    <row r="34911" spans="66:66">
      <c r="BN34911" s="7"/>
    </row>
    <row r="34912" spans="66:66">
      <c r="BN34912" s="7"/>
    </row>
    <row r="34913" spans="66:66">
      <c r="BN34913" s="7"/>
    </row>
    <row r="34914" spans="66:66">
      <c r="BN34914" s="7"/>
    </row>
    <row r="34915" spans="66:66">
      <c r="BN34915" s="7"/>
    </row>
    <row r="34916" spans="66:66">
      <c r="BN34916" s="7"/>
    </row>
    <row r="34917" spans="66:66">
      <c r="BN34917" s="7"/>
    </row>
    <row r="34918" spans="66:66">
      <c r="BN34918" s="7"/>
    </row>
    <row r="34919" spans="66:66">
      <c r="BN34919" s="7"/>
    </row>
    <row r="34920" spans="66:66">
      <c r="BN34920" s="7"/>
    </row>
    <row r="34921" spans="66:66">
      <c r="BN34921" s="7"/>
    </row>
    <row r="34922" spans="66:66">
      <c r="BN34922" s="7"/>
    </row>
    <row r="34923" spans="66:66">
      <c r="BN34923" s="7"/>
    </row>
    <row r="34924" spans="66:66">
      <c r="BN34924" s="7"/>
    </row>
    <row r="34925" spans="66:66">
      <c r="BN34925" s="7"/>
    </row>
    <row r="34926" spans="66:66">
      <c r="BN34926" s="7"/>
    </row>
    <row r="34927" spans="66:66">
      <c r="BN34927" s="7"/>
    </row>
    <row r="34928" spans="66:66">
      <c r="BN34928" s="7"/>
    </row>
    <row r="34929" spans="66:66">
      <c r="BN34929" s="7"/>
    </row>
    <row r="34930" spans="66:66">
      <c r="BN34930" s="7"/>
    </row>
    <row r="34931" spans="66:66">
      <c r="BN34931" s="7"/>
    </row>
    <row r="34932" spans="66:66">
      <c r="BN34932" s="7"/>
    </row>
    <row r="34933" spans="66:66">
      <c r="BN34933" s="7"/>
    </row>
    <row r="34934" spans="66:66">
      <c r="BN34934" s="7"/>
    </row>
    <row r="34935" spans="66:66">
      <c r="BN34935" s="7"/>
    </row>
    <row r="34936" spans="66:66">
      <c r="BN34936" s="7"/>
    </row>
    <row r="34937" spans="66:66">
      <c r="BN34937" s="7"/>
    </row>
    <row r="34938" spans="66:66">
      <c r="BN34938" s="7"/>
    </row>
    <row r="34939" spans="66:66">
      <c r="BN34939" s="7"/>
    </row>
    <row r="34940" spans="66:66">
      <c r="BN34940" s="7"/>
    </row>
    <row r="34941" spans="66:66">
      <c r="BN34941" s="7"/>
    </row>
    <row r="34942" spans="66:66">
      <c r="BN34942" s="7"/>
    </row>
    <row r="34943" spans="66:66">
      <c r="BN34943" s="7"/>
    </row>
    <row r="34944" spans="66:66">
      <c r="BN34944" s="7"/>
    </row>
    <row r="34945" spans="66:66">
      <c r="BN34945" s="7"/>
    </row>
    <row r="34946" spans="66:66">
      <c r="BN34946" s="7"/>
    </row>
    <row r="34947" spans="66:66">
      <c r="BN34947" s="7"/>
    </row>
    <row r="34948" spans="66:66">
      <c r="BN34948" s="7"/>
    </row>
    <row r="34949" spans="66:66">
      <c r="BN34949" s="7"/>
    </row>
    <row r="34950" spans="66:66">
      <c r="BN34950" s="7"/>
    </row>
    <row r="34951" spans="66:66">
      <c r="BN34951" s="7"/>
    </row>
    <row r="34952" spans="66:66">
      <c r="BN34952" s="7"/>
    </row>
    <row r="34953" spans="66:66">
      <c r="BN34953" s="7"/>
    </row>
    <row r="34954" spans="66:66">
      <c r="BN34954" s="7"/>
    </row>
    <row r="34955" spans="66:66">
      <c r="BN34955" s="7"/>
    </row>
    <row r="34956" spans="66:66">
      <c r="BN34956" s="7"/>
    </row>
    <row r="34957" spans="66:66">
      <c r="BN34957" s="7"/>
    </row>
    <row r="34958" spans="66:66">
      <c r="BN34958" s="7"/>
    </row>
    <row r="34959" spans="66:66">
      <c r="BN34959" s="7"/>
    </row>
    <row r="34960" spans="66:66">
      <c r="BN34960" s="7"/>
    </row>
    <row r="34961" spans="66:66">
      <c r="BN34961" s="7"/>
    </row>
    <row r="34962" spans="66:66">
      <c r="BN34962" s="7"/>
    </row>
    <row r="34963" spans="66:66">
      <c r="BN34963" s="7"/>
    </row>
    <row r="34964" spans="66:66">
      <c r="BN34964" s="7"/>
    </row>
    <row r="34965" spans="66:66">
      <c r="BN34965" s="7"/>
    </row>
    <row r="34966" spans="66:66">
      <c r="BN34966" s="7"/>
    </row>
    <row r="34967" spans="66:66">
      <c r="BN34967" s="7"/>
    </row>
    <row r="34968" spans="66:66">
      <c r="BN34968" s="7"/>
    </row>
    <row r="34969" spans="66:66">
      <c r="BN34969" s="7"/>
    </row>
    <row r="34970" spans="66:66">
      <c r="BN34970" s="7"/>
    </row>
    <row r="34971" spans="66:66">
      <c r="BN34971" s="7"/>
    </row>
    <row r="34972" spans="66:66">
      <c r="BN34972" s="7"/>
    </row>
    <row r="34973" spans="66:66">
      <c r="BN34973" s="7"/>
    </row>
    <row r="34974" spans="66:66">
      <c r="BN34974" s="7"/>
    </row>
    <row r="34975" spans="66:66">
      <c r="BN34975" s="7"/>
    </row>
    <row r="34976" spans="66:66">
      <c r="BN34976" s="7"/>
    </row>
    <row r="34977" spans="66:66">
      <c r="BN34977" s="7"/>
    </row>
    <row r="34978" spans="66:66">
      <c r="BN34978" s="7"/>
    </row>
    <row r="34979" spans="66:66">
      <c r="BN34979" s="7"/>
    </row>
    <row r="34980" spans="66:66">
      <c r="BN34980" s="7"/>
    </row>
    <row r="34981" spans="66:66">
      <c r="BN34981" s="7"/>
    </row>
    <row r="34982" spans="66:66">
      <c r="BN34982" s="7"/>
    </row>
    <row r="34983" spans="66:66">
      <c r="BN34983" s="7"/>
    </row>
    <row r="34984" spans="66:66">
      <c r="BN34984" s="7"/>
    </row>
    <row r="34985" spans="66:66">
      <c r="BN34985" s="7"/>
    </row>
    <row r="34986" spans="66:66">
      <c r="BN34986" s="7"/>
    </row>
    <row r="34987" spans="66:66">
      <c r="BN34987" s="7"/>
    </row>
    <row r="34988" spans="66:66">
      <c r="BN34988" s="7"/>
    </row>
    <row r="34989" spans="66:66">
      <c r="BN34989" s="7"/>
    </row>
    <row r="34990" spans="66:66">
      <c r="BN34990" s="7"/>
    </row>
    <row r="34991" spans="66:66">
      <c r="BN34991" s="7"/>
    </row>
    <row r="34992" spans="66:66">
      <c r="BN34992" s="7"/>
    </row>
    <row r="34993" spans="66:66">
      <c r="BN34993" s="7"/>
    </row>
    <row r="34994" spans="66:66">
      <c r="BN34994" s="7"/>
    </row>
    <row r="34995" spans="66:66">
      <c r="BN34995" s="7"/>
    </row>
    <row r="34996" spans="66:66">
      <c r="BN34996" s="7"/>
    </row>
    <row r="34997" spans="66:66">
      <c r="BN34997" s="7"/>
    </row>
    <row r="34998" spans="66:66">
      <c r="BN34998" s="7"/>
    </row>
    <row r="34999" spans="66:66">
      <c r="BN34999" s="7"/>
    </row>
    <row r="35000" spans="66:66">
      <c r="BN35000" s="7"/>
    </row>
    <row r="35001" spans="66:66">
      <c r="BN35001" s="7"/>
    </row>
    <row r="35002" spans="66:66">
      <c r="BN35002" s="7"/>
    </row>
    <row r="35003" spans="66:66">
      <c r="BN35003" s="7"/>
    </row>
    <row r="35004" spans="66:66">
      <c r="BN35004" s="7"/>
    </row>
    <row r="35005" spans="66:66">
      <c r="BN35005" s="7"/>
    </row>
    <row r="35006" spans="66:66">
      <c r="BN35006" s="7"/>
    </row>
    <row r="35007" spans="66:66">
      <c r="BN35007" s="7"/>
    </row>
    <row r="35008" spans="66:66">
      <c r="BN35008" s="7"/>
    </row>
    <row r="35009" spans="66:66">
      <c r="BN35009" s="7"/>
    </row>
    <row r="35010" spans="66:66">
      <c r="BN35010" s="7"/>
    </row>
    <row r="35011" spans="66:66">
      <c r="BN35011" s="7"/>
    </row>
    <row r="35012" spans="66:66">
      <c r="BN35012" s="7"/>
    </row>
    <row r="35013" spans="66:66">
      <c r="BN35013" s="7"/>
    </row>
    <row r="35014" spans="66:66">
      <c r="BN35014" s="7"/>
    </row>
    <row r="35015" spans="66:66">
      <c r="BN35015" s="7"/>
    </row>
    <row r="35016" spans="66:66">
      <c r="BN35016" s="7"/>
    </row>
    <row r="35017" spans="66:66">
      <c r="BN35017" s="7"/>
    </row>
    <row r="35018" spans="66:66">
      <c r="BN35018" s="7"/>
    </row>
    <row r="35019" spans="66:66">
      <c r="BN35019" s="7"/>
    </row>
    <row r="35020" spans="66:66">
      <c r="BN35020" s="7"/>
    </row>
    <row r="35021" spans="66:66">
      <c r="BN35021" s="7"/>
    </row>
    <row r="35022" spans="66:66">
      <c r="BN35022" s="7"/>
    </row>
    <row r="35023" spans="66:66">
      <c r="BN35023" s="7"/>
    </row>
    <row r="35024" spans="66:66">
      <c r="BN35024" s="7"/>
    </row>
    <row r="35025" spans="66:66">
      <c r="BN35025" s="7"/>
    </row>
    <row r="35026" spans="66:66">
      <c r="BN35026" s="7"/>
    </row>
    <row r="35027" spans="66:66">
      <c r="BN35027" s="7"/>
    </row>
    <row r="35028" spans="66:66">
      <c r="BN35028" s="7"/>
    </row>
    <row r="35029" spans="66:66">
      <c r="BN35029" s="7"/>
    </row>
    <row r="35030" spans="66:66">
      <c r="BN35030" s="7"/>
    </row>
    <row r="35031" spans="66:66">
      <c r="BN35031" s="7"/>
    </row>
    <row r="35032" spans="66:66">
      <c r="BN35032" s="7"/>
    </row>
    <row r="35033" spans="66:66">
      <c r="BN35033" s="7"/>
    </row>
    <row r="35034" spans="66:66">
      <c r="BN35034" s="7"/>
    </row>
    <row r="35035" spans="66:66">
      <c r="BN35035" s="7"/>
    </row>
    <row r="35036" spans="66:66">
      <c r="BN35036" s="7"/>
    </row>
    <row r="35037" spans="66:66">
      <c r="BN35037" s="7"/>
    </row>
    <row r="35038" spans="66:66">
      <c r="BN35038" s="7"/>
    </row>
    <row r="35039" spans="66:66">
      <c r="BN35039" s="7"/>
    </row>
    <row r="35040" spans="66:66">
      <c r="BN35040" s="7"/>
    </row>
    <row r="35041" spans="66:66">
      <c r="BN35041" s="7"/>
    </row>
    <row r="35042" spans="66:66">
      <c r="BN35042" s="7"/>
    </row>
    <row r="35043" spans="66:66">
      <c r="BN35043" s="7"/>
    </row>
    <row r="35044" spans="66:66">
      <c r="BN35044" s="7"/>
    </row>
    <row r="35045" spans="66:66">
      <c r="BN35045" s="7"/>
    </row>
    <row r="35046" spans="66:66">
      <c r="BN35046" s="7"/>
    </row>
    <row r="35047" spans="66:66">
      <c r="BN35047" s="7"/>
    </row>
    <row r="35048" spans="66:66">
      <c r="BN35048" s="7"/>
    </row>
    <row r="35049" spans="66:66">
      <c r="BN35049" s="7"/>
    </row>
    <row r="35050" spans="66:66">
      <c r="BN35050" s="7"/>
    </row>
    <row r="35051" spans="66:66">
      <c r="BN35051" s="7"/>
    </row>
    <row r="35052" spans="66:66">
      <c r="BN35052" s="7"/>
    </row>
    <row r="35053" spans="66:66">
      <c r="BN35053" s="7"/>
    </row>
    <row r="35054" spans="66:66">
      <c r="BN35054" s="7"/>
    </row>
    <row r="35055" spans="66:66">
      <c r="BN35055" s="7"/>
    </row>
    <row r="35056" spans="66:66">
      <c r="BN35056" s="7"/>
    </row>
    <row r="35057" spans="66:66">
      <c r="BN35057" s="7"/>
    </row>
    <row r="35058" spans="66:66">
      <c r="BN35058" s="7"/>
    </row>
    <row r="35059" spans="66:66">
      <c r="BN35059" s="7"/>
    </row>
    <row r="35060" spans="66:66">
      <c r="BN35060" s="7"/>
    </row>
    <row r="35061" spans="66:66">
      <c r="BN35061" s="7"/>
    </row>
    <row r="35062" spans="66:66">
      <c r="BN35062" s="7"/>
    </row>
    <row r="35063" spans="66:66">
      <c r="BN35063" s="7"/>
    </row>
    <row r="35064" spans="66:66">
      <c r="BN35064" s="7"/>
    </row>
    <row r="35065" spans="66:66">
      <c r="BN35065" s="7"/>
    </row>
    <row r="35066" spans="66:66">
      <c r="BN35066" s="7"/>
    </row>
    <row r="35067" spans="66:66">
      <c r="BN35067" s="7"/>
    </row>
    <row r="35068" spans="66:66">
      <c r="BN35068" s="7"/>
    </row>
    <row r="35069" spans="66:66">
      <c r="BN35069" s="7"/>
    </row>
    <row r="35070" spans="66:66">
      <c r="BN35070" s="7"/>
    </row>
    <row r="35071" spans="66:66">
      <c r="BN35071" s="7"/>
    </row>
    <row r="35072" spans="66:66">
      <c r="BN35072" s="7"/>
    </row>
    <row r="35073" spans="66:66">
      <c r="BN35073" s="7"/>
    </row>
    <row r="35074" spans="66:66">
      <c r="BN35074" s="7"/>
    </row>
    <row r="35075" spans="66:66">
      <c r="BN35075" s="7"/>
    </row>
    <row r="35076" spans="66:66">
      <c r="BN35076" s="7"/>
    </row>
    <row r="35077" spans="66:66">
      <c r="BN35077" s="7"/>
    </row>
    <row r="35078" spans="66:66">
      <c r="BN35078" s="7"/>
    </row>
    <row r="35079" spans="66:66">
      <c r="BN35079" s="7"/>
    </row>
    <row r="35080" spans="66:66">
      <c r="BN35080" s="7"/>
    </row>
    <row r="35081" spans="66:66">
      <c r="BN35081" s="7"/>
    </row>
    <row r="35082" spans="66:66">
      <c r="BN35082" s="7"/>
    </row>
    <row r="35083" spans="66:66">
      <c r="BN35083" s="7"/>
    </row>
    <row r="35084" spans="66:66">
      <c r="BN35084" s="7"/>
    </row>
    <row r="35085" spans="66:66">
      <c r="BN35085" s="7"/>
    </row>
    <row r="35086" spans="66:66">
      <c r="BN35086" s="7"/>
    </row>
    <row r="35087" spans="66:66">
      <c r="BN35087" s="7"/>
    </row>
    <row r="35088" spans="66:66">
      <c r="BN35088" s="7"/>
    </row>
    <row r="35089" spans="66:66">
      <c r="BN35089" s="7"/>
    </row>
    <row r="35090" spans="66:66">
      <c r="BN35090" s="7"/>
    </row>
    <row r="35091" spans="66:66">
      <c r="BN35091" s="7"/>
    </row>
    <row r="35092" spans="66:66">
      <c r="BN35092" s="7"/>
    </row>
    <row r="35093" spans="66:66">
      <c r="BN35093" s="7"/>
    </row>
    <row r="35094" spans="66:66">
      <c r="BN35094" s="7"/>
    </row>
    <row r="35095" spans="66:66">
      <c r="BN35095" s="7"/>
    </row>
    <row r="35096" spans="66:66">
      <c r="BN35096" s="7"/>
    </row>
    <row r="35097" spans="66:66">
      <c r="BN35097" s="7"/>
    </row>
    <row r="35098" spans="66:66">
      <c r="BN35098" s="7"/>
    </row>
    <row r="35099" spans="66:66">
      <c r="BN35099" s="7"/>
    </row>
    <row r="35100" spans="66:66">
      <c r="BN35100" s="7"/>
    </row>
    <row r="35101" spans="66:66">
      <c r="BN35101" s="7"/>
    </row>
    <row r="35102" spans="66:66">
      <c r="BN35102" s="7"/>
    </row>
    <row r="35103" spans="66:66">
      <c r="BN35103" s="7"/>
    </row>
    <row r="35104" spans="66:66">
      <c r="BN35104" s="7"/>
    </row>
    <row r="35105" spans="66:66">
      <c r="BN35105" s="7"/>
    </row>
    <row r="35106" spans="66:66">
      <c r="BN35106" s="7"/>
    </row>
    <row r="35107" spans="66:66">
      <c r="BN35107" s="7"/>
    </row>
    <row r="35108" spans="66:66">
      <c r="BN35108" s="7"/>
    </row>
    <row r="35109" spans="66:66">
      <c r="BN35109" s="7"/>
    </row>
    <row r="35110" spans="66:66">
      <c r="BN35110" s="7"/>
    </row>
    <row r="35111" spans="66:66">
      <c r="BN35111" s="7"/>
    </row>
    <row r="35112" spans="66:66">
      <c r="BN35112" s="7"/>
    </row>
    <row r="35113" spans="66:66">
      <c r="BN35113" s="7"/>
    </row>
    <row r="35114" spans="66:66">
      <c r="BN35114" s="7"/>
    </row>
    <row r="35115" spans="66:66">
      <c r="BN35115" s="7"/>
    </row>
    <row r="35116" spans="66:66">
      <c r="BN35116" s="7"/>
    </row>
    <row r="35117" spans="66:66">
      <c r="BN35117" s="7"/>
    </row>
    <row r="35118" spans="66:66">
      <c r="BN35118" s="7"/>
    </row>
    <row r="35119" spans="66:66">
      <c r="BN35119" s="7"/>
    </row>
    <row r="35120" spans="66:66">
      <c r="BN35120" s="7"/>
    </row>
    <row r="35121" spans="66:66">
      <c r="BN35121" s="7"/>
    </row>
    <row r="35122" spans="66:66">
      <c r="BN35122" s="7"/>
    </row>
    <row r="35123" spans="66:66">
      <c r="BN35123" s="7"/>
    </row>
    <row r="35124" spans="66:66">
      <c r="BN35124" s="7"/>
    </row>
    <row r="35125" spans="66:66">
      <c r="BN35125" s="7"/>
    </row>
    <row r="35126" spans="66:66">
      <c r="BN35126" s="7"/>
    </row>
    <row r="35127" spans="66:66">
      <c r="BN35127" s="7"/>
    </row>
    <row r="35128" spans="66:66">
      <c r="BN35128" s="7"/>
    </row>
    <row r="35129" spans="66:66">
      <c r="BN35129" s="7"/>
    </row>
    <row r="35130" spans="66:66">
      <c r="BN35130" s="7"/>
    </row>
    <row r="35131" spans="66:66">
      <c r="BN35131" s="7"/>
    </row>
    <row r="35132" spans="66:66">
      <c r="BN35132" s="7"/>
    </row>
    <row r="35133" spans="66:66">
      <c r="BN35133" s="7"/>
    </row>
    <row r="35134" spans="66:66">
      <c r="BN35134" s="7"/>
    </row>
    <row r="35135" spans="66:66">
      <c r="BN35135" s="7"/>
    </row>
    <row r="35136" spans="66:66">
      <c r="BN35136" s="7"/>
    </row>
    <row r="35137" spans="66:66">
      <c r="BN35137" s="7"/>
    </row>
    <row r="35138" spans="66:66">
      <c r="BN35138" s="7"/>
    </row>
    <row r="35139" spans="66:66">
      <c r="BN35139" s="7"/>
    </row>
    <row r="35140" spans="66:66">
      <c r="BN35140" s="7"/>
    </row>
    <row r="35141" spans="66:66">
      <c r="BN35141" s="7"/>
    </row>
    <row r="35142" spans="66:66">
      <c r="BN35142" s="7"/>
    </row>
    <row r="35143" spans="66:66">
      <c r="BN35143" s="7"/>
    </row>
    <row r="35144" spans="66:66">
      <c r="BN35144" s="7"/>
    </row>
    <row r="35145" spans="66:66">
      <c r="BN35145" s="7"/>
    </row>
    <row r="35146" spans="66:66">
      <c r="BN35146" s="7"/>
    </row>
    <row r="35147" spans="66:66">
      <c r="BN35147" s="7"/>
    </row>
    <row r="35148" spans="66:66">
      <c r="BN35148" s="7"/>
    </row>
    <row r="35149" spans="66:66">
      <c r="BN35149" s="7"/>
    </row>
    <row r="35150" spans="66:66">
      <c r="BN35150" s="7"/>
    </row>
    <row r="35151" spans="66:66">
      <c r="BN35151" s="7"/>
    </row>
    <row r="35152" spans="66:66">
      <c r="BN35152" s="7"/>
    </row>
    <row r="35153" spans="66:66">
      <c r="BN35153" s="7"/>
    </row>
    <row r="35154" spans="66:66">
      <c r="BN35154" s="7"/>
    </row>
    <row r="35155" spans="66:66">
      <c r="BN35155" s="7"/>
    </row>
    <row r="35156" spans="66:66">
      <c r="BN35156" s="7"/>
    </row>
    <row r="35157" spans="66:66">
      <c r="BN35157" s="7"/>
    </row>
    <row r="35158" spans="66:66">
      <c r="BN35158" s="7"/>
    </row>
    <row r="35159" spans="66:66">
      <c r="BN35159" s="7"/>
    </row>
    <row r="35160" spans="66:66">
      <c r="BN35160" s="7"/>
    </row>
    <row r="35161" spans="66:66">
      <c r="BN35161" s="7"/>
    </row>
    <row r="35162" spans="66:66">
      <c r="BN35162" s="7"/>
    </row>
    <row r="35163" spans="66:66">
      <c r="BN35163" s="7"/>
    </row>
    <row r="35164" spans="66:66">
      <c r="BN35164" s="7"/>
    </row>
    <row r="35165" spans="66:66">
      <c r="BN35165" s="7"/>
    </row>
    <row r="35166" spans="66:66">
      <c r="BN35166" s="7"/>
    </row>
    <row r="35167" spans="66:66">
      <c r="BN35167" s="7"/>
    </row>
    <row r="35168" spans="66:66">
      <c r="BN35168" s="7"/>
    </row>
    <row r="35169" spans="66:66">
      <c r="BN35169" s="7"/>
    </row>
    <row r="35170" spans="66:66">
      <c r="BN35170" s="7"/>
    </row>
    <row r="35171" spans="66:66">
      <c r="BN35171" s="7"/>
    </row>
    <row r="35172" spans="66:66">
      <c r="BN35172" s="7"/>
    </row>
    <row r="35173" spans="66:66">
      <c r="BN35173" s="7"/>
    </row>
    <row r="35174" spans="66:66">
      <c r="BN35174" s="7"/>
    </row>
    <row r="35175" spans="66:66">
      <c r="BN35175" s="7"/>
    </row>
    <row r="35176" spans="66:66">
      <c r="BN35176" s="7"/>
    </row>
    <row r="35177" spans="66:66">
      <c r="BN35177" s="7"/>
    </row>
    <row r="35178" spans="66:66">
      <c r="BN35178" s="7"/>
    </row>
    <row r="35179" spans="66:66">
      <c r="BN35179" s="7"/>
    </row>
    <row r="35180" spans="66:66">
      <c r="BN35180" s="7"/>
    </row>
    <row r="35181" spans="66:66">
      <c r="BN35181" s="7"/>
    </row>
    <row r="35182" spans="66:66">
      <c r="BN35182" s="7"/>
    </row>
    <row r="35183" spans="66:66">
      <c r="BN35183" s="7"/>
    </row>
    <row r="35184" spans="66:66">
      <c r="BN35184" s="7"/>
    </row>
    <row r="35185" spans="66:66">
      <c r="BN35185" s="7"/>
    </row>
    <row r="35186" spans="66:66">
      <c r="BN35186" s="7"/>
    </row>
    <row r="35187" spans="66:66">
      <c r="BN35187" s="7"/>
    </row>
    <row r="35188" spans="66:66">
      <c r="BN35188" s="7"/>
    </row>
    <row r="35189" spans="66:66">
      <c r="BN35189" s="7"/>
    </row>
    <row r="35190" spans="66:66">
      <c r="BN35190" s="7"/>
    </row>
    <row r="35191" spans="66:66">
      <c r="BN35191" s="7"/>
    </row>
    <row r="35192" spans="66:66">
      <c r="BN35192" s="7"/>
    </row>
    <row r="35193" spans="66:66">
      <c r="BN35193" s="7"/>
    </row>
    <row r="35194" spans="66:66">
      <c r="BN35194" s="7"/>
    </row>
    <row r="35195" spans="66:66">
      <c r="BN35195" s="7"/>
    </row>
    <row r="35196" spans="66:66">
      <c r="BN35196" s="7"/>
    </row>
    <row r="35197" spans="66:66">
      <c r="BN35197" s="7"/>
    </row>
    <row r="35198" spans="66:66">
      <c r="BN35198" s="7"/>
    </row>
    <row r="35199" spans="66:66">
      <c r="BN35199" s="7"/>
    </row>
    <row r="35200" spans="66:66">
      <c r="BN35200" s="7"/>
    </row>
    <row r="35201" spans="66:66">
      <c r="BN35201" s="7"/>
    </row>
    <row r="35202" spans="66:66">
      <c r="BN35202" s="7"/>
    </row>
    <row r="35203" spans="66:66">
      <c r="BN35203" s="7"/>
    </row>
    <row r="35204" spans="66:66">
      <c r="BN35204" s="7"/>
    </row>
    <row r="35205" spans="66:66">
      <c r="BN35205" s="7"/>
    </row>
    <row r="35206" spans="66:66">
      <c r="BN35206" s="7"/>
    </row>
    <row r="35207" spans="66:66">
      <c r="BN35207" s="7"/>
    </row>
    <row r="35208" spans="66:66">
      <c r="BN35208" s="7"/>
    </row>
    <row r="35209" spans="66:66">
      <c r="BN35209" s="7"/>
    </row>
    <row r="35210" spans="66:66">
      <c r="BN35210" s="7"/>
    </row>
    <row r="35211" spans="66:66">
      <c r="BN35211" s="7"/>
    </row>
    <row r="35212" spans="66:66">
      <c r="BN35212" s="7"/>
    </row>
    <row r="35213" spans="66:66">
      <c r="BN35213" s="7"/>
    </row>
    <row r="35214" spans="66:66">
      <c r="BN35214" s="7"/>
    </row>
    <row r="35215" spans="66:66">
      <c r="BN35215" s="7"/>
    </row>
    <row r="35216" spans="66:66">
      <c r="BN35216" s="7"/>
    </row>
    <row r="35217" spans="66:66">
      <c r="BN35217" s="7"/>
    </row>
    <row r="35218" spans="66:66">
      <c r="BN35218" s="7"/>
    </row>
    <row r="35219" spans="66:66">
      <c r="BN35219" s="7"/>
    </row>
    <row r="35220" spans="66:66">
      <c r="BN35220" s="7"/>
    </row>
    <row r="35221" spans="66:66">
      <c r="BN35221" s="7"/>
    </row>
    <row r="35222" spans="66:66">
      <c r="BN35222" s="7"/>
    </row>
    <row r="35223" spans="66:66">
      <c r="BN35223" s="7"/>
    </row>
    <row r="35224" spans="66:66">
      <c r="BN35224" s="7"/>
    </row>
    <row r="35225" spans="66:66">
      <c r="BN35225" s="7"/>
    </row>
    <row r="35226" spans="66:66">
      <c r="BN35226" s="7"/>
    </row>
    <row r="35227" spans="66:66">
      <c r="BN35227" s="7"/>
    </row>
    <row r="35228" spans="66:66">
      <c r="BN35228" s="7"/>
    </row>
    <row r="35229" spans="66:66">
      <c r="BN35229" s="7"/>
    </row>
    <row r="35230" spans="66:66">
      <c r="BN35230" s="7"/>
    </row>
    <row r="35231" spans="66:66">
      <c r="BN35231" s="7"/>
    </row>
    <row r="35232" spans="66:66">
      <c r="BN35232" s="7"/>
    </row>
    <row r="35233" spans="66:66">
      <c r="BN35233" s="7"/>
    </row>
    <row r="35234" spans="66:66">
      <c r="BN35234" s="7"/>
    </row>
    <row r="35235" spans="66:66">
      <c r="BN35235" s="7"/>
    </row>
    <row r="35236" spans="66:66">
      <c r="BN35236" s="7"/>
    </row>
    <row r="35237" spans="66:66">
      <c r="BN35237" s="7"/>
    </row>
    <row r="35238" spans="66:66">
      <c r="BN35238" s="7"/>
    </row>
    <row r="35239" spans="66:66">
      <c r="BN35239" s="7"/>
    </row>
    <row r="35240" spans="66:66">
      <c r="BN35240" s="7"/>
    </row>
    <row r="35241" spans="66:66">
      <c r="BN35241" s="7"/>
    </row>
    <row r="35242" spans="66:66">
      <c r="BN35242" s="7"/>
    </row>
    <row r="35243" spans="66:66">
      <c r="BN35243" s="7"/>
    </row>
    <row r="35244" spans="66:66">
      <c r="BN35244" s="7"/>
    </row>
    <row r="35245" spans="66:66">
      <c r="BN35245" s="7"/>
    </row>
    <row r="35246" spans="66:66">
      <c r="BN35246" s="7"/>
    </row>
    <row r="35247" spans="66:66">
      <c r="BN35247" s="7"/>
    </row>
    <row r="35248" spans="66:66">
      <c r="BN35248" s="7"/>
    </row>
    <row r="35249" spans="66:66">
      <c r="BN35249" s="7"/>
    </row>
    <row r="35250" spans="66:66">
      <c r="BN35250" s="7"/>
    </row>
    <row r="35251" spans="66:66">
      <c r="BN35251" s="7"/>
    </row>
    <row r="35252" spans="66:66">
      <c r="BN35252" s="7"/>
    </row>
    <row r="35253" spans="66:66">
      <c r="BN35253" s="7"/>
    </row>
    <row r="35254" spans="66:66">
      <c r="BN35254" s="7"/>
    </row>
    <row r="35255" spans="66:66">
      <c r="BN35255" s="7"/>
    </row>
    <row r="35256" spans="66:66">
      <c r="BN35256" s="7"/>
    </row>
    <row r="35257" spans="66:66">
      <c r="BN35257" s="7"/>
    </row>
    <row r="35258" spans="66:66">
      <c r="BN35258" s="7"/>
    </row>
    <row r="35259" spans="66:66">
      <c r="BN35259" s="7"/>
    </row>
    <row r="35260" spans="66:66">
      <c r="BN35260" s="7"/>
    </row>
    <row r="35261" spans="66:66">
      <c r="BN35261" s="7"/>
    </row>
    <row r="35262" spans="66:66">
      <c r="BN35262" s="7"/>
    </row>
    <row r="35263" spans="66:66">
      <c r="BN35263" s="7"/>
    </row>
    <row r="35264" spans="66:66">
      <c r="BN35264" s="7"/>
    </row>
    <row r="35265" spans="66:66">
      <c r="BN35265" s="7"/>
    </row>
    <row r="35266" spans="66:66">
      <c r="BN35266" s="7"/>
    </row>
    <row r="35267" spans="66:66">
      <c r="BN35267" s="7"/>
    </row>
    <row r="35268" spans="66:66">
      <c r="BN35268" s="7"/>
    </row>
    <row r="35269" spans="66:66">
      <c r="BN35269" s="7"/>
    </row>
    <row r="35270" spans="66:66">
      <c r="BN35270" s="7"/>
    </row>
    <row r="35271" spans="66:66">
      <c r="BN35271" s="7"/>
    </row>
    <row r="35272" spans="66:66">
      <c r="BN35272" s="7"/>
    </row>
    <row r="35273" spans="66:66">
      <c r="BN35273" s="7"/>
    </row>
    <row r="35274" spans="66:66">
      <c r="BN35274" s="7"/>
    </row>
    <row r="35275" spans="66:66">
      <c r="BN35275" s="7"/>
    </row>
    <row r="35276" spans="66:66">
      <c r="BN35276" s="7"/>
    </row>
    <row r="35277" spans="66:66">
      <c r="BN35277" s="7"/>
    </row>
    <row r="35278" spans="66:66">
      <c r="BN35278" s="7"/>
    </row>
    <row r="35279" spans="66:66">
      <c r="BN35279" s="7"/>
    </row>
    <row r="35280" spans="66:66">
      <c r="BN35280" s="7"/>
    </row>
    <row r="35281" spans="66:66">
      <c r="BN35281" s="7"/>
    </row>
    <row r="35282" spans="66:66">
      <c r="BN35282" s="7"/>
    </row>
    <row r="35283" spans="66:66">
      <c r="BN35283" s="7"/>
    </row>
    <row r="35284" spans="66:66">
      <c r="BN35284" s="7"/>
    </row>
    <row r="35285" spans="66:66">
      <c r="BN35285" s="7"/>
    </row>
    <row r="35286" spans="66:66">
      <c r="BN35286" s="7"/>
    </row>
    <row r="35287" spans="66:66">
      <c r="BN35287" s="7"/>
    </row>
    <row r="35288" spans="66:66">
      <c r="BN35288" s="7"/>
    </row>
    <row r="35289" spans="66:66">
      <c r="BN35289" s="7"/>
    </row>
    <row r="35290" spans="66:66">
      <c r="BN35290" s="7"/>
    </row>
    <row r="35291" spans="66:66">
      <c r="BN35291" s="7"/>
    </row>
    <row r="35292" spans="66:66">
      <c r="BN35292" s="7"/>
    </row>
    <row r="35293" spans="66:66">
      <c r="BN35293" s="7"/>
    </row>
    <row r="35294" spans="66:66">
      <c r="BN35294" s="7"/>
    </row>
    <row r="35295" spans="66:66">
      <c r="BN35295" s="7"/>
    </row>
    <row r="35296" spans="66:66">
      <c r="BN35296" s="7"/>
    </row>
    <row r="35297" spans="66:66">
      <c r="BN35297" s="7"/>
    </row>
    <row r="35298" spans="66:66">
      <c r="BN35298" s="7"/>
    </row>
    <row r="35299" spans="66:66">
      <c r="BN35299" s="7"/>
    </row>
    <row r="35300" spans="66:66">
      <c r="BN35300" s="7"/>
    </row>
    <row r="35301" spans="66:66">
      <c r="BN35301" s="7"/>
    </row>
    <row r="35302" spans="66:66">
      <c r="BN35302" s="7"/>
    </row>
    <row r="35303" spans="66:66">
      <c r="BN35303" s="7"/>
    </row>
    <row r="35304" spans="66:66">
      <c r="BN35304" s="7"/>
    </row>
    <row r="35305" spans="66:66">
      <c r="BN35305" s="7"/>
    </row>
    <row r="35306" spans="66:66">
      <c r="BN35306" s="7"/>
    </row>
    <row r="35307" spans="66:66">
      <c r="BN35307" s="7"/>
    </row>
    <row r="35308" spans="66:66">
      <c r="BN35308" s="7"/>
    </row>
    <row r="35309" spans="66:66">
      <c r="BN35309" s="7"/>
    </row>
    <row r="35310" spans="66:66">
      <c r="BN35310" s="7"/>
    </row>
    <row r="35311" spans="66:66">
      <c r="BN35311" s="7"/>
    </row>
    <row r="35312" spans="66:66">
      <c r="BN35312" s="7"/>
    </row>
    <row r="35313" spans="66:66">
      <c r="BN35313" s="7"/>
    </row>
    <row r="35314" spans="66:66">
      <c r="BN35314" s="7"/>
    </row>
    <row r="35315" spans="66:66">
      <c r="BN35315" s="7"/>
    </row>
    <row r="35316" spans="66:66">
      <c r="BN35316" s="7"/>
    </row>
    <row r="35317" spans="66:66">
      <c r="BN35317" s="7"/>
    </row>
    <row r="35318" spans="66:66">
      <c r="BN35318" s="7"/>
    </row>
    <row r="35319" spans="66:66">
      <c r="BN35319" s="7"/>
    </row>
    <row r="35320" spans="66:66">
      <c r="BN35320" s="7"/>
    </row>
    <row r="35321" spans="66:66">
      <c r="BN35321" s="7"/>
    </row>
    <row r="35322" spans="66:66">
      <c r="BN35322" s="7"/>
    </row>
    <row r="35323" spans="66:66">
      <c r="BN35323" s="7"/>
    </row>
    <row r="35324" spans="66:66">
      <c r="BN35324" s="7"/>
    </row>
    <row r="35325" spans="66:66">
      <c r="BN35325" s="7"/>
    </row>
    <row r="35326" spans="66:66">
      <c r="BN35326" s="7"/>
    </row>
    <row r="35327" spans="66:66">
      <c r="BN35327" s="7"/>
    </row>
    <row r="35328" spans="66:66">
      <c r="BN35328" s="7"/>
    </row>
    <row r="35329" spans="66:66">
      <c r="BN35329" s="7"/>
    </row>
    <row r="35330" spans="66:66">
      <c r="BN35330" s="7"/>
    </row>
    <row r="35331" spans="66:66">
      <c r="BN35331" s="7"/>
    </row>
    <row r="35332" spans="66:66">
      <c r="BN35332" s="7"/>
    </row>
    <row r="35333" spans="66:66">
      <c r="BN35333" s="7"/>
    </row>
    <row r="35334" spans="66:66">
      <c r="BN35334" s="7"/>
    </row>
    <row r="35335" spans="66:66">
      <c r="BN35335" s="7"/>
    </row>
    <row r="35336" spans="66:66">
      <c r="BN35336" s="7"/>
    </row>
    <row r="35337" spans="66:66">
      <c r="BN35337" s="7"/>
    </row>
    <row r="35338" spans="66:66">
      <c r="BN35338" s="7"/>
    </row>
    <row r="35339" spans="66:66">
      <c r="BN35339" s="7"/>
    </row>
    <row r="35340" spans="66:66">
      <c r="BN35340" s="7"/>
    </row>
    <row r="35341" spans="66:66">
      <c r="BN35341" s="7"/>
    </row>
    <row r="35342" spans="66:66">
      <c r="BN35342" s="7"/>
    </row>
    <row r="35343" spans="66:66">
      <c r="BN35343" s="7"/>
    </row>
    <row r="35344" spans="66:66">
      <c r="BN35344" s="7"/>
    </row>
    <row r="35345" spans="66:66">
      <c r="BN35345" s="7"/>
    </row>
    <row r="35346" spans="66:66">
      <c r="BN35346" s="7"/>
    </row>
    <row r="35347" spans="66:66">
      <c r="BN35347" s="7"/>
    </row>
    <row r="35348" spans="66:66">
      <c r="BN35348" s="7"/>
    </row>
    <row r="35349" spans="66:66">
      <c r="BN35349" s="7"/>
    </row>
    <row r="35350" spans="66:66">
      <c r="BN35350" s="7"/>
    </row>
    <row r="35351" spans="66:66">
      <c r="BN35351" s="7"/>
    </row>
    <row r="35352" spans="66:66">
      <c r="BN35352" s="7"/>
    </row>
    <row r="35353" spans="66:66">
      <c r="BN35353" s="7"/>
    </row>
    <row r="35354" spans="66:66">
      <c r="BN35354" s="7"/>
    </row>
    <row r="35355" spans="66:66">
      <c r="BN35355" s="7"/>
    </row>
    <row r="35356" spans="66:66">
      <c r="BN35356" s="7"/>
    </row>
    <row r="35357" spans="66:66">
      <c r="BN35357" s="7"/>
    </row>
    <row r="35358" spans="66:66">
      <c r="BN35358" s="7"/>
    </row>
    <row r="35359" spans="66:66">
      <c r="BN35359" s="7"/>
    </row>
    <row r="35360" spans="66:66">
      <c r="BN35360" s="7"/>
    </row>
    <row r="35361" spans="66:66">
      <c r="BN35361" s="7"/>
    </row>
    <row r="35362" spans="66:66">
      <c r="BN35362" s="7"/>
    </row>
    <row r="35363" spans="66:66">
      <c r="BN35363" s="7"/>
    </row>
    <row r="35364" spans="66:66">
      <c r="BN35364" s="7"/>
    </row>
    <row r="35365" spans="66:66">
      <c r="BN35365" s="7"/>
    </row>
    <row r="35366" spans="66:66">
      <c r="BN35366" s="7"/>
    </row>
    <row r="35367" spans="66:66">
      <c r="BN35367" s="7"/>
    </row>
    <row r="35368" spans="66:66">
      <c r="BN35368" s="7"/>
    </row>
    <row r="35369" spans="66:66">
      <c r="BN35369" s="7"/>
    </row>
    <row r="35370" spans="66:66">
      <c r="BN35370" s="7"/>
    </row>
    <row r="35371" spans="66:66">
      <c r="BN35371" s="7"/>
    </row>
    <row r="35372" spans="66:66">
      <c r="BN35372" s="7"/>
    </row>
    <row r="35373" spans="66:66">
      <c r="BN35373" s="7"/>
    </row>
    <row r="35374" spans="66:66">
      <c r="BN35374" s="7"/>
    </row>
    <row r="35375" spans="66:66">
      <c r="BN35375" s="7"/>
    </row>
    <row r="35376" spans="66:66">
      <c r="BN35376" s="7"/>
    </row>
    <row r="35377" spans="66:66">
      <c r="BN35377" s="7"/>
    </row>
    <row r="35378" spans="66:66">
      <c r="BN35378" s="7"/>
    </row>
    <row r="35379" spans="66:66">
      <c r="BN35379" s="7"/>
    </row>
    <row r="35380" spans="66:66">
      <c r="BN35380" s="7"/>
    </row>
    <row r="35381" spans="66:66">
      <c r="BN35381" s="7"/>
    </row>
    <row r="35382" spans="66:66">
      <c r="BN35382" s="7"/>
    </row>
    <row r="35383" spans="66:66">
      <c r="BN35383" s="7"/>
    </row>
    <row r="35384" spans="66:66">
      <c r="BN35384" s="7"/>
    </row>
    <row r="35385" spans="66:66">
      <c r="BN35385" s="7"/>
    </row>
    <row r="35386" spans="66:66">
      <c r="BN35386" s="7"/>
    </row>
    <row r="35387" spans="66:66">
      <c r="BN35387" s="7"/>
    </row>
    <row r="35388" spans="66:66">
      <c r="BN35388" s="7"/>
    </row>
    <row r="35389" spans="66:66">
      <c r="BN35389" s="7"/>
    </row>
    <row r="35390" spans="66:66">
      <c r="BN35390" s="7"/>
    </row>
    <row r="35391" spans="66:66">
      <c r="BN35391" s="7"/>
    </row>
    <row r="35392" spans="66:66">
      <c r="BN35392" s="7"/>
    </row>
    <row r="35393" spans="66:66">
      <c r="BN35393" s="7"/>
    </row>
    <row r="35394" spans="66:66">
      <c r="BN35394" s="7"/>
    </row>
    <row r="35395" spans="66:66">
      <c r="BN35395" s="7"/>
    </row>
    <row r="35396" spans="66:66">
      <c r="BN35396" s="7"/>
    </row>
    <row r="35397" spans="66:66">
      <c r="BN35397" s="7"/>
    </row>
    <row r="35398" spans="66:66">
      <c r="BN35398" s="7"/>
    </row>
    <row r="35399" spans="66:66">
      <c r="BN35399" s="7"/>
    </row>
    <row r="35400" spans="66:66">
      <c r="BN35400" s="7"/>
    </row>
    <row r="35401" spans="66:66">
      <c r="BN35401" s="7"/>
    </row>
    <row r="35402" spans="66:66">
      <c r="BN35402" s="7"/>
    </row>
    <row r="35403" spans="66:66">
      <c r="BN35403" s="7"/>
    </row>
    <row r="35404" spans="66:66">
      <c r="BN35404" s="7"/>
    </row>
    <row r="35405" spans="66:66">
      <c r="BN35405" s="7"/>
    </row>
    <row r="35406" spans="66:66">
      <c r="BN35406" s="7"/>
    </row>
    <row r="35407" spans="66:66">
      <c r="BN35407" s="7"/>
    </row>
    <row r="35408" spans="66:66">
      <c r="BN35408" s="7"/>
    </row>
    <row r="35409" spans="66:66">
      <c r="BN35409" s="7"/>
    </row>
    <row r="35410" spans="66:66">
      <c r="BN35410" s="7"/>
    </row>
    <row r="35411" spans="66:66">
      <c r="BN35411" s="7"/>
    </row>
    <row r="35412" spans="66:66">
      <c r="BN35412" s="7"/>
    </row>
    <row r="35413" spans="66:66">
      <c r="BN35413" s="7"/>
    </row>
    <row r="35414" spans="66:66">
      <c r="BN35414" s="7"/>
    </row>
    <row r="35415" spans="66:66">
      <c r="BN35415" s="7"/>
    </row>
    <row r="35416" spans="66:66">
      <c r="BN35416" s="7"/>
    </row>
    <row r="35417" spans="66:66">
      <c r="BN35417" s="7"/>
    </row>
    <row r="35418" spans="66:66">
      <c r="BN35418" s="7"/>
    </row>
    <row r="35419" spans="66:66">
      <c r="BN35419" s="7"/>
    </row>
    <row r="35420" spans="66:66">
      <c r="BN35420" s="7"/>
    </row>
    <row r="35421" spans="66:66">
      <c r="BN35421" s="7"/>
    </row>
    <row r="35422" spans="66:66">
      <c r="BN35422" s="7"/>
    </row>
    <row r="35423" spans="66:66">
      <c r="BN35423" s="7"/>
    </row>
    <row r="35424" spans="66:66">
      <c r="BN35424" s="7"/>
    </row>
    <row r="35425" spans="66:66">
      <c r="BN35425" s="7"/>
    </row>
    <row r="35426" spans="66:66">
      <c r="BN35426" s="7"/>
    </row>
    <row r="35427" spans="66:66">
      <c r="BN35427" s="7"/>
    </row>
    <row r="35428" spans="66:66">
      <c r="BN35428" s="7"/>
    </row>
    <row r="35429" spans="66:66">
      <c r="BN35429" s="7"/>
    </row>
    <row r="35430" spans="66:66">
      <c r="BN35430" s="7"/>
    </row>
    <row r="35431" spans="66:66">
      <c r="BN35431" s="7"/>
    </row>
    <row r="35432" spans="66:66">
      <c r="BN35432" s="7"/>
    </row>
    <row r="35433" spans="66:66">
      <c r="BN35433" s="7"/>
    </row>
    <row r="35434" spans="66:66">
      <c r="BN35434" s="7"/>
    </row>
    <row r="35435" spans="66:66">
      <c r="BN35435" s="7"/>
    </row>
    <row r="35436" spans="66:66">
      <c r="BN35436" s="7"/>
    </row>
    <row r="35437" spans="66:66">
      <c r="BN35437" s="7"/>
    </row>
    <row r="35438" spans="66:66">
      <c r="BN35438" s="7"/>
    </row>
    <row r="35439" spans="66:66">
      <c r="BN35439" s="7"/>
    </row>
    <row r="35440" spans="66:66">
      <c r="BN35440" s="7"/>
    </row>
    <row r="35441" spans="66:66">
      <c r="BN35441" s="7"/>
    </row>
    <row r="35442" spans="66:66">
      <c r="BN35442" s="7"/>
    </row>
    <row r="35443" spans="66:66">
      <c r="BN35443" s="7"/>
    </row>
    <row r="35444" spans="66:66">
      <c r="BN35444" s="7"/>
    </row>
    <row r="35445" spans="66:66">
      <c r="BN35445" s="7"/>
    </row>
    <row r="35446" spans="66:66">
      <c r="BN35446" s="7"/>
    </row>
    <row r="35447" spans="66:66">
      <c r="BN35447" s="7"/>
    </row>
    <row r="35448" spans="66:66">
      <c r="BN35448" s="7"/>
    </row>
    <row r="35449" spans="66:66">
      <c r="BN35449" s="7"/>
    </row>
    <row r="35450" spans="66:66">
      <c r="BN35450" s="7"/>
    </row>
    <row r="35451" spans="66:66">
      <c r="BN35451" s="7"/>
    </row>
    <row r="35452" spans="66:66">
      <c r="BN35452" s="7"/>
    </row>
    <row r="35453" spans="66:66">
      <c r="BN35453" s="7"/>
    </row>
    <row r="35454" spans="66:66">
      <c r="BN35454" s="7"/>
    </row>
    <row r="35455" spans="66:66">
      <c r="BN35455" s="7"/>
    </row>
    <row r="35456" spans="66:66">
      <c r="BN35456" s="7"/>
    </row>
    <row r="35457" spans="66:66">
      <c r="BN35457" s="7"/>
    </row>
    <row r="35458" spans="66:66">
      <c r="BN35458" s="7"/>
    </row>
    <row r="35459" spans="66:66">
      <c r="BN35459" s="7"/>
    </row>
    <row r="35460" spans="66:66">
      <c r="BN35460" s="7"/>
    </row>
    <row r="35461" spans="66:66">
      <c r="BN35461" s="7"/>
    </row>
    <row r="35462" spans="66:66">
      <c r="BN35462" s="7"/>
    </row>
    <row r="35463" spans="66:66">
      <c r="BN35463" s="7"/>
    </row>
    <row r="35464" spans="66:66">
      <c r="BN35464" s="7"/>
    </row>
    <row r="35465" spans="66:66">
      <c r="BN35465" s="7"/>
    </row>
    <row r="35466" spans="66:66">
      <c r="BN35466" s="7"/>
    </row>
    <row r="35467" spans="66:66">
      <c r="BN35467" s="7"/>
    </row>
    <row r="35468" spans="66:66">
      <c r="BN35468" s="7"/>
    </row>
    <row r="35469" spans="66:66">
      <c r="BN35469" s="7"/>
    </row>
    <row r="35470" spans="66:66">
      <c r="BN35470" s="7"/>
    </row>
    <row r="35471" spans="66:66">
      <c r="BN35471" s="7"/>
    </row>
    <row r="35472" spans="66:66">
      <c r="BN35472" s="7"/>
    </row>
    <row r="35473" spans="66:66">
      <c r="BN35473" s="7"/>
    </row>
    <row r="35474" spans="66:66">
      <c r="BN35474" s="7"/>
    </row>
    <row r="35475" spans="66:66">
      <c r="BN35475" s="7"/>
    </row>
    <row r="35476" spans="66:66">
      <c r="BN35476" s="7"/>
    </row>
    <row r="35477" spans="66:66">
      <c r="BN35477" s="7"/>
    </row>
    <row r="35478" spans="66:66">
      <c r="BN35478" s="7"/>
    </row>
    <row r="35479" spans="66:66">
      <c r="BN35479" s="7"/>
    </row>
    <row r="35480" spans="66:66">
      <c r="BN35480" s="7"/>
    </row>
    <row r="35481" spans="66:66">
      <c r="BN35481" s="7"/>
    </row>
    <row r="35482" spans="66:66">
      <c r="BN35482" s="7"/>
    </row>
    <row r="35483" spans="66:66">
      <c r="BN35483" s="7"/>
    </row>
    <row r="35484" spans="66:66">
      <c r="BN35484" s="7"/>
    </row>
    <row r="35485" spans="66:66">
      <c r="BN35485" s="7"/>
    </row>
    <row r="35486" spans="66:66">
      <c r="BN35486" s="7"/>
    </row>
    <row r="35487" spans="66:66">
      <c r="BN35487" s="7"/>
    </row>
    <row r="35488" spans="66:66">
      <c r="BN35488" s="7"/>
    </row>
    <row r="35489" spans="66:66">
      <c r="BN35489" s="7"/>
    </row>
    <row r="35490" spans="66:66">
      <c r="BN35490" s="7"/>
    </row>
    <row r="35491" spans="66:66">
      <c r="BN35491" s="7"/>
    </row>
    <row r="35492" spans="66:66">
      <c r="BN35492" s="7"/>
    </row>
    <row r="35493" spans="66:66">
      <c r="BN35493" s="7"/>
    </row>
    <row r="35494" spans="66:66">
      <c r="BN35494" s="7"/>
    </row>
    <row r="35495" spans="66:66">
      <c r="BN35495" s="7"/>
    </row>
    <row r="35496" spans="66:66">
      <c r="BN35496" s="7"/>
    </row>
    <row r="35497" spans="66:66">
      <c r="BN35497" s="7"/>
    </row>
    <row r="35498" spans="66:66">
      <c r="BN35498" s="7"/>
    </row>
    <row r="35499" spans="66:66">
      <c r="BN35499" s="7"/>
    </row>
    <row r="35500" spans="66:66">
      <c r="BN35500" s="7"/>
    </row>
    <row r="35501" spans="66:66">
      <c r="BN35501" s="7"/>
    </row>
    <row r="35502" spans="66:66">
      <c r="BN35502" s="7"/>
    </row>
    <row r="35503" spans="66:66">
      <c r="BN35503" s="7"/>
    </row>
    <row r="35504" spans="66:66">
      <c r="BN35504" s="7"/>
    </row>
    <row r="35505" spans="66:66">
      <c r="BN35505" s="7"/>
    </row>
    <row r="35506" spans="66:66">
      <c r="BN35506" s="7"/>
    </row>
    <row r="35507" spans="66:66">
      <c r="BN35507" s="7"/>
    </row>
    <row r="35508" spans="66:66">
      <c r="BN35508" s="7"/>
    </row>
    <row r="35509" spans="66:66">
      <c r="BN35509" s="7"/>
    </row>
    <row r="35510" spans="66:66">
      <c r="BN35510" s="7"/>
    </row>
    <row r="35511" spans="66:66">
      <c r="BN35511" s="7"/>
    </row>
    <row r="35512" spans="66:66">
      <c r="BN35512" s="7"/>
    </row>
    <row r="35513" spans="66:66">
      <c r="BN35513" s="7"/>
    </row>
    <row r="35514" spans="66:66">
      <c r="BN35514" s="7"/>
    </row>
    <row r="35515" spans="66:66">
      <c r="BN35515" s="7"/>
    </row>
    <row r="35516" spans="66:66">
      <c r="BN35516" s="7"/>
    </row>
    <row r="35517" spans="66:66">
      <c r="BN35517" s="7"/>
    </row>
    <row r="35518" spans="66:66">
      <c r="BN35518" s="7"/>
    </row>
    <row r="35519" spans="66:66">
      <c r="BN35519" s="7"/>
    </row>
    <row r="35520" spans="66:66">
      <c r="BN35520" s="7"/>
    </row>
    <row r="35521" spans="66:66">
      <c r="BN35521" s="7"/>
    </row>
    <row r="35522" spans="66:66">
      <c r="BN35522" s="7"/>
    </row>
    <row r="35523" spans="66:66">
      <c r="BN35523" s="7"/>
    </row>
    <row r="35524" spans="66:66">
      <c r="BN35524" s="7"/>
    </row>
    <row r="35525" spans="66:66">
      <c r="BN35525" s="7"/>
    </row>
    <row r="35526" spans="66:66">
      <c r="BN35526" s="7"/>
    </row>
    <row r="35527" spans="66:66">
      <c r="BN35527" s="7"/>
    </row>
    <row r="35528" spans="66:66">
      <c r="BN35528" s="7"/>
    </row>
    <row r="35529" spans="66:66">
      <c r="BN35529" s="7"/>
    </row>
    <row r="35530" spans="66:66">
      <c r="BN35530" s="7"/>
    </row>
    <row r="35531" spans="66:66">
      <c r="BN35531" s="7"/>
    </row>
    <row r="35532" spans="66:66">
      <c r="BN35532" s="7"/>
    </row>
    <row r="35533" spans="66:66">
      <c r="BN35533" s="7"/>
    </row>
    <row r="35534" spans="66:66">
      <c r="BN35534" s="7"/>
    </row>
    <row r="35535" spans="66:66">
      <c r="BN35535" s="7"/>
    </row>
    <row r="35536" spans="66:66">
      <c r="BN35536" s="7"/>
    </row>
    <row r="35537" spans="66:66">
      <c r="BN35537" s="7"/>
    </row>
    <row r="35538" spans="66:66">
      <c r="BN35538" s="7"/>
    </row>
    <row r="35539" spans="66:66">
      <c r="BN35539" s="7"/>
    </row>
    <row r="35540" spans="66:66">
      <c r="BN35540" s="7"/>
    </row>
    <row r="35541" spans="66:66">
      <c r="BN35541" s="7"/>
    </row>
    <row r="35542" spans="66:66">
      <c r="BN35542" s="7"/>
    </row>
    <row r="35543" spans="66:66">
      <c r="BN35543" s="7"/>
    </row>
    <row r="35544" spans="66:66">
      <c r="BN35544" s="7"/>
    </row>
    <row r="35545" spans="66:66">
      <c r="BN35545" s="7"/>
    </row>
    <row r="35546" spans="66:66">
      <c r="BN35546" s="7"/>
    </row>
    <row r="35547" spans="66:66">
      <c r="BN35547" s="7"/>
    </row>
    <row r="35548" spans="66:66">
      <c r="BN35548" s="7"/>
    </row>
    <row r="35549" spans="66:66">
      <c r="BN35549" s="7"/>
    </row>
    <row r="35550" spans="66:66">
      <c r="BN35550" s="7"/>
    </row>
    <row r="35551" spans="66:66">
      <c r="BN35551" s="7"/>
    </row>
    <row r="35552" spans="66:66">
      <c r="BN35552" s="7"/>
    </row>
    <row r="35553" spans="66:66">
      <c r="BN35553" s="7"/>
    </row>
    <row r="35554" spans="66:66">
      <c r="BN35554" s="7"/>
    </row>
    <row r="35555" spans="66:66">
      <c r="BN35555" s="7"/>
    </row>
    <row r="35556" spans="66:66">
      <c r="BN35556" s="7"/>
    </row>
    <row r="35557" spans="66:66">
      <c r="BN35557" s="7"/>
    </row>
    <row r="35558" spans="66:66">
      <c r="BN35558" s="7"/>
    </row>
    <row r="35559" spans="66:66">
      <c r="BN35559" s="7"/>
    </row>
    <row r="35560" spans="66:66">
      <c r="BN35560" s="7"/>
    </row>
    <row r="35561" spans="66:66">
      <c r="BN35561" s="7"/>
    </row>
    <row r="35562" spans="66:66">
      <c r="BN35562" s="7"/>
    </row>
    <row r="35563" spans="66:66">
      <c r="BN35563" s="7"/>
    </row>
    <row r="35564" spans="66:66">
      <c r="BN35564" s="7"/>
    </row>
    <row r="35565" spans="66:66">
      <c r="BN35565" s="7"/>
    </row>
    <row r="35566" spans="66:66">
      <c r="BN35566" s="7"/>
    </row>
    <row r="35567" spans="66:66">
      <c r="BN35567" s="7"/>
    </row>
    <row r="35568" spans="66:66">
      <c r="BN35568" s="7"/>
    </row>
    <row r="35569" spans="66:66">
      <c r="BN35569" s="7"/>
    </row>
    <row r="35570" spans="66:66">
      <c r="BN35570" s="7"/>
    </row>
    <row r="35571" spans="66:66">
      <c r="BN35571" s="7"/>
    </row>
    <row r="35572" spans="66:66">
      <c r="BN35572" s="7"/>
    </row>
    <row r="35573" spans="66:66">
      <c r="BN35573" s="7"/>
    </row>
    <row r="35574" spans="66:66">
      <c r="BN35574" s="7"/>
    </row>
    <row r="35575" spans="66:66">
      <c r="BN35575" s="7"/>
    </row>
    <row r="35576" spans="66:66">
      <c r="BN35576" s="7"/>
    </row>
    <row r="35577" spans="66:66">
      <c r="BN35577" s="7"/>
    </row>
    <row r="35578" spans="66:66">
      <c r="BN35578" s="7"/>
    </row>
    <row r="35579" spans="66:66">
      <c r="BN35579" s="7"/>
    </row>
    <row r="35580" spans="66:66">
      <c r="BN35580" s="7"/>
    </row>
    <row r="35581" spans="66:66">
      <c r="BN35581" s="7"/>
    </row>
    <row r="35582" spans="66:66">
      <c r="BN35582" s="7"/>
    </row>
    <row r="35583" spans="66:66">
      <c r="BN35583" s="7"/>
    </row>
    <row r="35584" spans="66:66">
      <c r="BN35584" s="7"/>
    </row>
    <row r="35585" spans="66:66">
      <c r="BN35585" s="7"/>
    </row>
    <row r="35586" spans="66:66">
      <c r="BN35586" s="7"/>
    </row>
    <row r="35587" spans="66:66">
      <c r="BN35587" s="7"/>
    </row>
    <row r="35588" spans="66:66">
      <c r="BN35588" s="7"/>
    </row>
    <row r="35589" spans="66:66">
      <c r="BN35589" s="7"/>
    </row>
    <row r="35590" spans="66:66">
      <c r="BN35590" s="7"/>
    </row>
    <row r="35591" spans="66:66">
      <c r="BN35591" s="7"/>
    </row>
    <row r="35592" spans="66:66">
      <c r="BN35592" s="7"/>
    </row>
    <row r="35593" spans="66:66">
      <c r="BN35593" s="7"/>
    </row>
    <row r="35594" spans="66:66">
      <c r="BN35594" s="7"/>
    </row>
    <row r="35595" spans="66:66">
      <c r="BN35595" s="7"/>
    </row>
    <row r="35596" spans="66:66">
      <c r="BN35596" s="7"/>
    </row>
    <row r="35597" spans="66:66">
      <c r="BN35597" s="7"/>
    </row>
    <row r="35598" spans="66:66">
      <c r="BN35598" s="7"/>
    </row>
    <row r="35599" spans="66:66">
      <c r="BN35599" s="7"/>
    </row>
    <row r="35600" spans="66:66">
      <c r="BN35600" s="7"/>
    </row>
    <row r="35601" spans="66:66">
      <c r="BN35601" s="7"/>
    </row>
    <row r="35602" spans="66:66">
      <c r="BN35602" s="7"/>
    </row>
    <row r="35603" spans="66:66">
      <c r="BN35603" s="7"/>
    </row>
    <row r="35604" spans="66:66">
      <c r="BN35604" s="7"/>
    </row>
    <row r="35605" spans="66:66">
      <c r="BN35605" s="7"/>
    </row>
    <row r="35606" spans="66:66">
      <c r="BN35606" s="7"/>
    </row>
    <row r="35607" spans="66:66">
      <c r="BN35607" s="7"/>
    </row>
    <row r="35608" spans="66:66">
      <c r="BN35608" s="7"/>
    </row>
    <row r="35609" spans="66:66">
      <c r="BN35609" s="7"/>
    </row>
    <row r="35610" spans="66:66">
      <c r="BN35610" s="7"/>
    </row>
    <row r="35611" spans="66:66">
      <c r="BN35611" s="7"/>
    </row>
    <row r="35612" spans="66:66">
      <c r="BN35612" s="7"/>
    </row>
    <row r="35613" spans="66:66">
      <c r="BN35613" s="7"/>
    </row>
    <row r="35614" spans="66:66">
      <c r="BN35614" s="7"/>
    </row>
    <row r="35615" spans="66:66">
      <c r="BN35615" s="7"/>
    </row>
    <row r="35616" spans="66:66">
      <c r="BN35616" s="7"/>
    </row>
    <row r="35617" spans="66:66">
      <c r="BN35617" s="7"/>
    </row>
    <row r="35618" spans="66:66">
      <c r="BN35618" s="7"/>
    </row>
    <row r="35619" spans="66:66">
      <c r="BN35619" s="7"/>
    </row>
    <row r="35620" spans="66:66">
      <c r="BN35620" s="7"/>
    </row>
    <row r="35621" spans="66:66">
      <c r="BN35621" s="7"/>
    </row>
    <row r="35622" spans="66:66">
      <c r="BN35622" s="7"/>
    </row>
    <row r="35623" spans="66:66">
      <c r="BN35623" s="7"/>
    </row>
    <row r="35624" spans="66:66">
      <c r="BN35624" s="7"/>
    </row>
    <row r="35625" spans="66:66">
      <c r="BN35625" s="7"/>
    </row>
    <row r="35626" spans="66:66">
      <c r="BN35626" s="7"/>
    </row>
    <row r="35627" spans="66:66">
      <c r="BN35627" s="7"/>
    </row>
    <row r="35628" spans="66:66">
      <c r="BN35628" s="7"/>
    </row>
    <row r="35629" spans="66:66">
      <c r="BN35629" s="7"/>
    </row>
    <row r="35630" spans="66:66">
      <c r="BN35630" s="7"/>
    </row>
    <row r="35631" spans="66:66">
      <c r="BN35631" s="7"/>
    </row>
    <row r="35632" spans="66:66">
      <c r="BN35632" s="7"/>
    </row>
    <row r="35633" spans="66:66">
      <c r="BN35633" s="7"/>
    </row>
    <row r="35634" spans="66:66">
      <c r="BN35634" s="7"/>
    </row>
    <row r="35635" spans="66:66">
      <c r="BN35635" s="7"/>
    </row>
    <row r="35636" spans="66:66">
      <c r="BN35636" s="7"/>
    </row>
    <row r="35637" spans="66:66">
      <c r="BN35637" s="7"/>
    </row>
    <row r="35638" spans="66:66">
      <c r="BN35638" s="7"/>
    </row>
    <row r="35639" spans="66:66">
      <c r="BN35639" s="7"/>
    </row>
    <row r="35640" spans="66:66">
      <c r="BN35640" s="7"/>
    </row>
    <row r="35641" spans="66:66">
      <c r="BN35641" s="7"/>
    </row>
    <row r="35642" spans="66:66">
      <c r="BN35642" s="7"/>
    </row>
    <row r="35643" spans="66:66">
      <c r="BN35643" s="7"/>
    </row>
    <row r="35644" spans="66:66">
      <c r="BN35644" s="7"/>
    </row>
    <row r="35645" spans="66:66">
      <c r="BN35645" s="7"/>
    </row>
    <row r="35646" spans="66:66">
      <c r="BN35646" s="7"/>
    </row>
    <row r="35647" spans="66:66">
      <c r="BN35647" s="7"/>
    </row>
    <row r="35648" spans="66:66">
      <c r="BN35648" s="7"/>
    </row>
    <row r="35649" spans="66:66">
      <c r="BN35649" s="7"/>
    </row>
    <row r="35650" spans="66:66">
      <c r="BN35650" s="7"/>
    </row>
    <row r="35651" spans="66:66">
      <c r="BN35651" s="7"/>
    </row>
    <row r="35652" spans="66:66">
      <c r="BN35652" s="7"/>
    </row>
    <row r="35653" spans="66:66">
      <c r="BN35653" s="7"/>
    </row>
    <row r="35654" spans="66:66">
      <c r="BN35654" s="7"/>
    </row>
    <row r="35655" spans="66:66">
      <c r="BN35655" s="7"/>
    </row>
    <row r="35656" spans="66:66">
      <c r="BN35656" s="7"/>
    </row>
    <row r="35657" spans="66:66">
      <c r="BN35657" s="7"/>
    </row>
    <row r="35658" spans="66:66">
      <c r="BN35658" s="7"/>
    </row>
    <row r="35659" spans="66:66">
      <c r="BN35659" s="7"/>
    </row>
    <row r="35660" spans="66:66">
      <c r="BN35660" s="7"/>
    </row>
    <row r="35661" spans="66:66">
      <c r="BN35661" s="7"/>
    </row>
    <row r="35662" spans="66:66">
      <c r="BN35662" s="7"/>
    </row>
    <row r="35663" spans="66:66">
      <c r="BN35663" s="7"/>
    </row>
    <row r="35664" spans="66:66">
      <c r="BN35664" s="7"/>
    </row>
    <row r="35665" spans="66:66">
      <c r="BN35665" s="7"/>
    </row>
    <row r="35666" spans="66:66">
      <c r="BN35666" s="7"/>
    </row>
    <row r="35667" spans="66:66">
      <c r="BN35667" s="7"/>
    </row>
    <row r="35668" spans="66:66">
      <c r="BN35668" s="7"/>
    </row>
    <row r="35669" spans="66:66">
      <c r="BN35669" s="7"/>
    </row>
    <row r="35670" spans="66:66">
      <c r="BN35670" s="7"/>
    </row>
    <row r="35671" spans="66:66">
      <c r="BN35671" s="7"/>
    </row>
    <row r="35672" spans="66:66">
      <c r="BN35672" s="7"/>
    </row>
    <row r="35673" spans="66:66">
      <c r="BN35673" s="7"/>
    </row>
    <row r="35674" spans="66:66">
      <c r="BN35674" s="7"/>
    </row>
    <row r="35675" spans="66:66">
      <c r="BN35675" s="7"/>
    </row>
    <row r="35676" spans="66:66">
      <c r="BN35676" s="7"/>
    </row>
    <row r="35677" spans="66:66">
      <c r="BN35677" s="7"/>
    </row>
    <row r="35678" spans="66:66">
      <c r="BN35678" s="7"/>
    </row>
    <row r="35679" spans="66:66">
      <c r="BN35679" s="7"/>
    </row>
    <row r="35680" spans="66:66">
      <c r="BN35680" s="7"/>
    </row>
    <row r="35681" spans="66:66">
      <c r="BN35681" s="7"/>
    </row>
    <row r="35682" spans="66:66">
      <c r="BN35682" s="7"/>
    </row>
    <row r="35683" spans="66:66">
      <c r="BN35683" s="7"/>
    </row>
    <row r="35684" spans="66:66">
      <c r="BN35684" s="7"/>
    </row>
    <row r="35685" spans="66:66">
      <c r="BN35685" s="7"/>
    </row>
    <row r="35686" spans="66:66">
      <c r="BN35686" s="7"/>
    </row>
    <row r="35687" spans="66:66">
      <c r="BN35687" s="7"/>
    </row>
    <row r="35688" spans="66:66">
      <c r="BN35688" s="7"/>
    </row>
    <row r="35689" spans="66:66">
      <c r="BN35689" s="7"/>
    </row>
    <row r="35690" spans="66:66">
      <c r="BN35690" s="7"/>
    </row>
    <row r="35691" spans="66:66">
      <c r="BN35691" s="7"/>
    </row>
    <row r="35692" spans="66:66">
      <c r="BN35692" s="7"/>
    </row>
    <row r="35693" spans="66:66">
      <c r="BN35693" s="7"/>
    </row>
    <row r="35694" spans="66:66">
      <c r="BN35694" s="7"/>
    </row>
    <row r="35695" spans="66:66">
      <c r="BN35695" s="7"/>
    </row>
    <row r="35696" spans="66:66">
      <c r="BN35696" s="7"/>
    </row>
    <row r="35697" spans="66:66">
      <c r="BN35697" s="7"/>
    </row>
    <row r="35698" spans="66:66">
      <c r="BN35698" s="7"/>
    </row>
    <row r="35699" spans="66:66">
      <c r="BN35699" s="7"/>
    </row>
    <row r="35700" spans="66:66">
      <c r="BN35700" s="7"/>
    </row>
    <row r="35701" spans="66:66">
      <c r="BN35701" s="7"/>
    </row>
    <row r="35702" spans="66:66">
      <c r="BN35702" s="7"/>
    </row>
    <row r="35703" spans="66:66">
      <c r="BN35703" s="7"/>
    </row>
    <row r="35704" spans="66:66">
      <c r="BN35704" s="7"/>
    </row>
    <row r="35705" spans="66:66">
      <c r="BN35705" s="7"/>
    </row>
    <row r="35706" spans="66:66">
      <c r="BN35706" s="7"/>
    </row>
    <row r="35707" spans="66:66">
      <c r="BN35707" s="7"/>
    </row>
    <row r="35708" spans="66:66">
      <c r="BN35708" s="7"/>
    </row>
    <row r="35709" spans="66:66">
      <c r="BN35709" s="7"/>
    </row>
    <row r="35710" spans="66:66">
      <c r="BN35710" s="7"/>
    </row>
    <row r="35711" spans="66:66">
      <c r="BN35711" s="7"/>
    </row>
    <row r="35712" spans="66:66">
      <c r="BN35712" s="7"/>
    </row>
    <row r="35713" spans="66:66">
      <c r="BN35713" s="7"/>
    </row>
    <row r="35714" spans="66:66">
      <c r="BN35714" s="7"/>
    </row>
    <row r="35715" spans="66:66">
      <c r="BN35715" s="7"/>
    </row>
    <row r="35716" spans="66:66">
      <c r="BN35716" s="7"/>
    </row>
    <row r="35717" spans="66:66">
      <c r="BN35717" s="7"/>
    </row>
    <row r="35718" spans="66:66">
      <c r="BN35718" s="7"/>
    </row>
    <row r="35719" spans="66:66">
      <c r="BN35719" s="7"/>
    </row>
    <row r="35720" spans="66:66">
      <c r="BN35720" s="7"/>
    </row>
    <row r="35721" spans="66:66">
      <c r="BN35721" s="7"/>
    </row>
    <row r="35722" spans="66:66">
      <c r="BN35722" s="7"/>
    </row>
    <row r="35723" spans="66:66">
      <c r="BN35723" s="7"/>
    </row>
    <row r="35724" spans="66:66">
      <c r="BN35724" s="7"/>
    </row>
    <row r="35725" spans="66:66">
      <c r="BN35725" s="7"/>
    </row>
    <row r="35726" spans="66:66">
      <c r="BN35726" s="7"/>
    </row>
    <row r="35727" spans="66:66">
      <c r="BN35727" s="7"/>
    </row>
    <row r="35728" spans="66:66">
      <c r="BN35728" s="7"/>
    </row>
    <row r="35729" spans="66:66">
      <c r="BN35729" s="7"/>
    </row>
    <row r="35730" spans="66:66">
      <c r="BN35730" s="7"/>
    </row>
    <row r="35731" spans="66:66">
      <c r="BN35731" s="7"/>
    </row>
    <row r="35732" spans="66:66">
      <c r="BN35732" s="7"/>
    </row>
    <row r="35733" spans="66:66">
      <c r="BN35733" s="7"/>
    </row>
    <row r="35734" spans="66:66">
      <c r="BN35734" s="7"/>
    </row>
    <row r="35735" spans="66:66">
      <c r="BN35735" s="7"/>
    </row>
    <row r="35736" spans="66:66">
      <c r="BN35736" s="7"/>
    </row>
    <row r="35737" spans="66:66">
      <c r="BN35737" s="7"/>
    </row>
    <row r="35738" spans="66:66">
      <c r="BN35738" s="7"/>
    </row>
    <row r="35739" spans="66:66">
      <c r="BN35739" s="7"/>
    </row>
    <row r="35740" spans="66:66">
      <c r="BN35740" s="7"/>
    </row>
    <row r="35741" spans="66:66">
      <c r="BN35741" s="7"/>
    </row>
    <row r="35742" spans="66:66">
      <c r="BN35742" s="7"/>
    </row>
    <row r="35743" spans="66:66">
      <c r="BN35743" s="7"/>
    </row>
    <row r="35744" spans="66:66">
      <c r="BN35744" s="7"/>
    </row>
    <row r="35745" spans="66:66">
      <c r="BN35745" s="7"/>
    </row>
    <row r="35746" spans="66:66">
      <c r="BN35746" s="7"/>
    </row>
    <row r="35747" spans="66:66">
      <c r="BN35747" s="7"/>
    </row>
    <row r="35748" spans="66:66">
      <c r="BN35748" s="7"/>
    </row>
    <row r="35749" spans="66:66">
      <c r="BN35749" s="7"/>
    </row>
    <row r="35750" spans="66:66">
      <c r="BN35750" s="7"/>
    </row>
    <row r="35751" spans="66:66">
      <c r="BN35751" s="7"/>
    </row>
    <row r="35752" spans="66:66">
      <c r="BN35752" s="7"/>
    </row>
    <row r="35753" spans="66:66">
      <c r="BN35753" s="7"/>
    </row>
    <row r="35754" spans="66:66">
      <c r="BN35754" s="7"/>
    </row>
    <row r="35755" spans="66:66">
      <c r="BN35755" s="7"/>
    </row>
    <row r="35756" spans="66:66">
      <c r="BN35756" s="7"/>
    </row>
    <row r="35757" spans="66:66">
      <c r="BN35757" s="7"/>
    </row>
    <row r="35758" spans="66:66">
      <c r="BN35758" s="7"/>
    </row>
    <row r="35759" spans="66:66">
      <c r="BN35759" s="7"/>
    </row>
    <row r="35760" spans="66:66">
      <c r="BN35760" s="7"/>
    </row>
    <row r="35761" spans="66:66">
      <c r="BN35761" s="7"/>
    </row>
    <row r="35762" spans="66:66">
      <c r="BN35762" s="7"/>
    </row>
    <row r="35763" spans="66:66">
      <c r="BN35763" s="7"/>
    </row>
    <row r="35764" spans="66:66">
      <c r="BN35764" s="7"/>
    </row>
    <row r="35765" spans="66:66">
      <c r="BN35765" s="7"/>
    </row>
    <row r="35766" spans="66:66">
      <c r="BN35766" s="7"/>
    </row>
    <row r="35767" spans="66:66">
      <c r="BN35767" s="7"/>
    </row>
    <row r="35768" spans="66:66">
      <c r="BN35768" s="7"/>
    </row>
    <row r="35769" spans="66:66">
      <c r="BN35769" s="7"/>
    </row>
    <row r="35770" spans="66:66">
      <c r="BN35770" s="7"/>
    </row>
    <row r="35771" spans="66:66">
      <c r="BN35771" s="7"/>
    </row>
    <row r="35772" spans="66:66">
      <c r="BN35772" s="7"/>
    </row>
    <row r="35773" spans="66:66">
      <c r="BN35773" s="7"/>
    </row>
    <row r="35774" spans="66:66">
      <c r="BN35774" s="7"/>
    </row>
    <row r="35775" spans="66:66">
      <c r="BN35775" s="7"/>
    </row>
    <row r="35776" spans="66:66">
      <c r="BN35776" s="7"/>
    </row>
    <row r="35777" spans="66:66">
      <c r="BN35777" s="7"/>
    </row>
    <row r="35778" spans="66:66">
      <c r="BN35778" s="7"/>
    </row>
    <row r="35779" spans="66:66">
      <c r="BN35779" s="7"/>
    </row>
    <row r="35780" spans="66:66">
      <c r="BN35780" s="7"/>
    </row>
    <row r="35781" spans="66:66">
      <c r="BN35781" s="7"/>
    </row>
    <row r="35782" spans="66:66">
      <c r="BN35782" s="7"/>
    </row>
    <row r="35783" spans="66:66">
      <c r="BN35783" s="7"/>
    </row>
    <row r="35784" spans="66:66">
      <c r="BN35784" s="7"/>
    </row>
    <row r="35785" spans="66:66">
      <c r="BN35785" s="7"/>
    </row>
    <row r="35786" spans="66:66">
      <c r="BN35786" s="7"/>
    </row>
    <row r="35787" spans="66:66">
      <c r="BN35787" s="7"/>
    </row>
    <row r="35788" spans="66:66">
      <c r="BN35788" s="7"/>
    </row>
    <row r="35789" spans="66:66">
      <c r="BN35789" s="7"/>
    </row>
    <row r="35790" spans="66:66">
      <c r="BN35790" s="7"/>
    </row>
    <row r="35791" spans="66:66">
      <c r="BN35791" s="7"/>
    </row>
    <row r="35792" spans="66:66">
      <c r="BN35792" s="7"/>
    </row>
    <row r="35793" spans="66:66">
      <c r="BN35793" s="7"/>
    </row>
    <row r="35794" spans="66:66">
      <c r="BN35794" s="7"/>
    </row>
    <row r="35795" spans="66:66">
      <c r="BN35795" s="7"/>
    </row>
    <row r="35796" spans="66:66">
      <c r="BN35796" s="7"/>
    </row>
    <row r="35797" spans="66:66">
      <c r="BN35797" s="7"/>
    </row>
    <row r="35798" spans="66:66">
      <c r="BN35798" s="7"/>
    </row>
    <row r="35799" spans="66:66">
      <c r="BN35799" s="7"/>
    </row>
    <row r="35800" spans="66:66">
      <c r="BN35800" s="7"/>
    </row>
    <row r="35801" spans="66:66">
      <c r="BN35801" s="7"/>
    </row>
    <row r="35802" spans="66:66">
      <c r="BN35802" s="7"/>
    </row>
    <row r="35803" spans="66:66">
      <c r="BN35803" s="7"/>
    </row>
    <row r="35804" spans="66:66">
      <c r="BN35804" s="7"/>
    </row>
    <row r="35805" spans="66:66">
      <c r="BN35805" s="7"/>
    </row>
    <row r="35806" spans="66:66">
      <c r="BN35806" s="7"/>
    </row>
    <row r="35807" spans="66:66">
      <c r="BN35807" s="7"/>
    </row>
    <row r="35808" spans="66:66">
      <c r="BN35808" s="7"/>
    </row>
    <row r="35809" spans="66:66">
      <c r="BN35809" s="7"/>
    </row>
    <row r="35810" spans="66:66">
      <c r="BN35810" s="7"/>
    </row>
    <row r="35811" spans="66:66">
      <c r="BN35811" s="7"/>
    </row>
    <row r="35812" spans="66:66">
      <c r="BN35812" s="7"/>
    </row>
    <row r="35813" spans="66:66">
      <c r="BN35813" s="7"/>
    </row>
    <row r="35814" spans="66:66">
      <c r="BN35814" s="7"/>
    </row>
    <row r="35815" spans="66:66">
      <c r="BN35815" s="7"/>
    </row>
    <row r="35816" spans="66:66">
      <c r="BN35816" s="7"/>
    </row>
    <row r="35817" spans="66:66">
      <c r="BN35817" s="7"/>
    </row>
    <row r="35818" spans="66:66">
      <c r="BN35818" s="7"/>
    </row>
    <row r="35819" spans="66:66">
      <c r="BN35819" s="7"/>
    </row>
    <row r="35820" spans="66:66">
      <c r="BN35820" s="7"/>
    </row>
    <row r="35821" spans="66:66">
      <c r="BN35821" s="7"/>
    </row>
    <row r="35822" spans="66:66">
      <c r="BN35822" s="7"/>
    </row>
    <row r="35823" spans="66:66">
      <c r="BN35823" s="7"/>
    </row>
    <row r="35824" spans="66:66">
      <c r="BN35824" s="7"/>
    </row>
    <row r="35825" spans="66:66">
      <c r="BN35825" s="7"/>
    </row>
    <row r="35826" spans="66:66">
      <c r="BN35826" s="7"/>
    </row>
    <row r="35827" spans="66:66">
      <c r="BN35827" s="7"/>
    </row>
    <row r="35828" spans="66:66">
      <c r="BN35828" s="7"/>
    </row>
    <row r="35829" spans="66:66">
      <c r="BN35829" s="7"/>
    </row>
    <row r="35830" spans="66:66">
      <c r="BN35830" s="7"/>
    </row>
    <row r="35831" spans="66:66">
      <c r="BN35831" s="7"/>
    </row>
    <row r="35832" spans="66:66">
      <c r="BN35832" s="7"/>
    </row>
    <row r="35833" spans="66:66">
      <c r="BN35833" s="7"/>
    </row>
    <row r="35834" spans="66:66">
      <c r="BN35834" s="7"/>
    </row>
    <row r="35835" spans="66:66">
      <c r="BN35835" s="7"/>
    </row>
    <row r="35836" spans="66:66">
      <c r="BN35836" s="7"/>
    </row>
    <row r="35837" spans="66:66">
      <c r="BN35837" s="7"/>
    </row>
    <row r="35838" spans="66:66">
      <c r="BN35838" s="7"/>
    </row>
    <row r="35839" spans="66:66">
      <c r="BN35839" s="7"/>
    </row>
    <row r="35840" spans="66:66">
      <c r="BN35840" s="7"/>
    </row>
    <row r="35841" spans="66:66">
      <c r="BN35841" s="7"/>
    </row>
    <row r="35842" spans="66:66">
      <c r="BN35842" s="7"/>
    </row>
    <row r="35843" spans="66:66">
      <c r="BN35843" s="7"/>
    </row>
    <row r="35844" spans="66:66">
      <c r="BN35844" s="7"/>
    </row>
    <row r="35845" spans="66:66">
      <c r="BN35845" s="7"/>
    </row>
    <row r="35846" spans="66:66">
      <c r="BN35846" s="7"/>
    </row>
    <row r="35847" spans="66:66">
      <c r="BN35847" s="7"/>
    </row>
    <row r="35848" spans="66:66">
      <c r="BN35848" s="7"/>
    </row>
    <row r="35849" spans="66:66">
      <c r="BN35849" s="7"/>
    </row>
    <row r="35850" spans="66:66">
      <c r="BN35850" s="7"/>
    </row>
    <row r="35851" spans="66:66">
      <c r="BN35851" s="7"/>
    </row>
    <row r="35852" spans="66:66">
      <c r="BN35852" s="7"/>
    </row>
    <row r="35853" spans="66:66">
      <c r="BN35853" s="7"/>
    </row>
    <row r="35854" spans="66:66">
      <c r="BN35854" s="7"/>
    </row>
    <row r="35855" spans="66:66">
      <c r="BN35855" s="7"/>
    </row>
    <row r="35856" spans="66:66">
      <c r="BN35856" s="7"/>
    </row>
    <row r="35857" spans="66:66">
      <c r="BN35857" s="7"/>
    </row>
    <row r="35858" spans="66:66">
      <c r="BN35858" s="7"/>
    </row>
    <row r="35859" spans="66:66">
      <c r="BN35859" s="7"/>
    </row>
    <row r="35860" spans="66:66">
      <c r="BN35860" s="7"/>
    </row>
    <row r="35861" spans="66:66">
      <c r="BN35861" s="7"/>
    </row>
    <row r="35862" spans="66:66">
      <c r="BN35862" s="7"/>
    </row>
    <row r="35863" spans="66:66">
      <c r="BN35863" s="7"/>
    </row>
    <row r="35864" spans="66:66">
      <c r="BN35864" s="7"/>
    </row>
    <row r="35865" spans="66:66">
      <c r="BN35865" s="7"/>
    </row>
    <row r="35866" spans="66:66">
      <c r="BN35866" s="7"/>
    </row>
    <row r="35867" spans="66:66">
      <c r="BN35867" s="7"/>
    </row>
    <row r="35868" spans="66:66">
      <c r="BN35868" s="7"/>
    </row>
    <row r="35869" spans="66:66">
      <c r="BN35869" s="7"/>
    </row>
    <row r="35870" spans="66:66">
      <c r="BN35870" s="7"/>
    </row>
    <row r="35871" spans="66:66">
      <c r="BN35871" s="7"/>
    </row>
    <row r="35872" spans="66:66">
      <c r="BN35872" s="7"/>
    </row>
    <row r="35873" spans="66:66">
      <c r="BN35873" s="7"/>
    </row>
    <row r="35874" spans="66:66">
      <c r="BN35874" s="7"/>
    </row>
    <row r="35875" spans="66:66">
      <c r="BN35875" s="7"/>
    </row>
    <row r="35876" spans="66:66">
      <c r="BN35876" s="7"/>
    </row>
    <row r="35877" spans="66:66">
      <c r="BN35877" s="7"/>
    </row>
    <row r="35878" spans="66:66">
      <c r="BN35878" s="7"/>
    </row>
    <row r="35879" spans="66:66">
      <c r="BN35879" s="7"/>
    </row>
    <row r="35880" spans="66:66">
      <c r="BN35880" s="7"/>
    </row>
    <row r="35881" spans="66:66">
      <c r="BN35881" s="7"/>
    </row>
    <row r="35882" spans="66:66">
      <c r="BN35882" s="7"/>
    </row>
    <row r="35883" spans="66:66">
      <c r="BN35883" s="7"/>
    </row>
    <row r="35884" spans="66:66">
      <c r="BN35884" s="7"/>
    </row>
    <row r="35885" spans="66:66">
      <c r="BN35885" s="7"/>
    </row>
    <row r="35886" spans="66:66">
      <c r="BN35886" s="7"/>
    </row>
    <row r="35887" spans="66:66">
      <c r="BN35887" s="7"/>
    </row>
    <row r="35888" spans="66:66">
      <c r="BN35888" s="7"/>
    </row>
    <row r="35889" spans="66:66">
      <c r="BN35889" s="7"/>
    </row>
    <row r="35890" spans="66:66">
      <c r="BN35890" s="7"/>
    </row>
    <row r="35891" spans="66:66">
      <c r="BN35891" s="7"/>
    </row>
    <row r="35892" spans="66:66">
      <c r="BN35892" s="7"/>
    </row>
    <row r="35893" spans="66:66">
      <c r="BN35893" s="7"/>
    </row>
    <row r="35894" spans="66:66">
      <c r="BN35894" s="7"/>
    </row>
    <row r="35895" spans="66:66">
      <c r="BN35895" s="7"/>
    </row>
    <row r="35896" spans="66:66">
      <c r="BN35896" s="7"/>
    </row>
    <row r="35897" spans="66:66">
      <c r="BN35897" s="7"/>
    </row>
    <row r="35898" spans="66:66">
      <c r="BN35898" s="7"/>
    </row>
    <row r="35899" spans="66:66">
      <c r="BN35899" s="7"/>
    </row>
    <row r="35900" spans="66:66">
      <c r="BN35900" s="7"/>
    </row>
    <row r="35901" spans="66:66">
      <c r="BN35901" s="7"/>
    </row>
    <row r="35902" spans="66:66">
      <c r="BN35902" s="7"/>
    </row>
    <row r="35903" spans="66:66">
      <c r="BN35903" s="7"/>
    </row>
    <row r="35904" spans="66:66">
      <c r="BN35904" s="7"/>
    </row>
    <row r="35905" spans="66:66">
      <c r="BN35905" s="7"/>
    </row>
    <row r="35906" spans="66:66">
      <c r="BN35906" s="7"/>
    </row>
    <row r="35907" spans="66:66">
      <c r="BN35907" s="7"/>
    </row>
    <row r="35908" spans="66:66">
      <c r="BN35908" s="7"/>
    </row>
    <row r="35909" spans="66:66">
      <c r="BN35909" s="7"/>
    </row>
    <row r="35910" spans="66:66">
      <c r="BN35910" s="7"/>
    </row>
    <row r="35911" spans="66:66">
      <c r="BN35911" s="7"/>
    </row>
    <row r="35912" spans="66:66">
      <c r="BN35912" s="7"/>
    </row>
    <row r="35913" spans="66:66">
      <c r="BN35913" s="7"/>
    </row>
    <row r="35914" spans="66:66">
      <c r="BN35914" s="7"/>
    </row>
    <row r="35915" spans="66:66">
      <c r="BN35915" s="7"/>
    </row>
    <row r="35916" spans="66:66">
      <c r="BN35916" s="7"/>
    </row>
    <row r="35917" spans="66:66">
      <c r="BN35917" s="7"/>
    </row>
    <row r="35918" spans="66:66">
      <c r="BN35918" s="7"/>
    </row>
    <row r="35919" spans="66:66">
      <c r="BN35919" s="7"/>
    </row>
    <row r="35920" spans="66:66">
      <c r="BN35920" s="7"/>
    </row>
    <row r="35921" spans="66:66">
      <c r="BN35921" s="7"/>
    </row>
    <row r="35922" spans="66:66">
      <c r="BN35922" s="7"/>
    </row>
    <row r="35923" spans="66:66">
      <c r="BN35923" s="7"/>
    </row>
    <row r="35924" spans="66:66">
      <c r="BN35924" s="7"/>
    </row>
    <row r="35925" spans="66:66">
      <c r="BN35925" s="7"/>
    </row>
    <row r="35926" spans="66:66">
      <c r="BN35926" s="7"/>
    </row>
    <row r="35927" spans="66:66">
      <c r="BN35927" s="7"/>
    </row>
    <row r="35928" spans="66:66">
      <c r="BN35928" s="7"/>
    </row>
    <row r="35929" spans="66:66">
      <c r="BN35929" s="7"/>
    </row>
    <row r="35930" spans="66:66">
      <c r="BN35930" s="7"/>
    </row>
    <row r="35931" spans="66:66">
      <c r="BN35931" s="7"/>
    </row>
    <row r="35932" spans="66:66">
      <c r="BN35932" s="7"/>
    </row>
    <row r="35933" spans="66:66">
      <c r="BN35933" s="7"/>
    </row>
    <row r="35934" spans="66:66">
      <c r="BN35934" s="7"/>
    </row>
    <row r="35935" spans="66:66">
      <c r="BN35935" s="7"/>
    </row>
    <row r="35936" spans="66:66">
      <c r="BN35936" s="7"/>
    </row>
    <row r="35937" spans="66:66">
      <c r="BN35937" s="7"/>
    </row>
    <row r="35938" spans="66:66">
      <c r="BN35938" s="7"/>
    </row>
    <row r="35939" spans="66:66">
      <c r="BN35939" s="7"/>
    </row>
    <row r="35940" spans="66:66">
      <c r="BN35940" s="7"/>
    </row>
    <row r="35941" spans="66:66">
      <c r="BN35941" s="7"/>
    </row>
    <row r="35942" spans="66:66">
      <c r="BN35942" s="7"/>
    </row>
    <row r="35943" spans="66:66">
      <c r="BN35943" s="7"/>
    </row>
    <row r="35944" spans="66:66">
      <c r="BN35944" s="7"/>
    </row>
    <row r="35945" spans="66:66">
      <c r="BN35945" s="7"/>
    </row>
    <row r="35946" spans="66:66">
      <c r="BN35946" s="7"/>
    </row>
    <row r="35947" spans="66:66">
      <c r="BN35947" s="7"/>
    </row>
    <row r="35948" spans="66:66">
      <c r="BN35948" s="7"/>
    </row>
    <row r="35949" spans="66:66">
      <c r="BN35949" s="7"/>
    </row>
    <row r="35950" spans="66:66">
      <c r="BN35950" s="7"/>
    </row>
    <row r="35951" spans="66:66">
      <c r="BN35951" s="7"/>
    </row>
    <row r="35952" spans="66:66">
      <c r="BN35952" s="7"/>
    </row>
    <row r="35953" spans="66:66">
      <c r="BN35953" s="7"/>
    </row>
    <row r="35954" spans="66:66">
      <c r="BN35954" s="7"/>
    </row>
    <row r="35955" spans="66:66">
      <c r="BN35955" s="7"/>
    </row>
    <row r="35956" spans="66:66">
      <c r="BN35956" s="7"/>
    </row>
    <row r="35957" spans="66:66">
      <c r="BN35957" s="7"/>
    </row>
    <row r="35958" spans="66:66">
      <c r="BN35958" s="7"/>
    </row>
    <row r="35959" spans="66:66">
      <c r="BN35959" s="7"/>
    </row>
    <row r="35960" spans="66:66">
      <c r="BN35960" s="7"/>
    </row>
    <row r="35961" spans="66:66">
      <c r="BN35961" s="7"/>
    </row>
    <row r="35962" spans="66:66">
      <c r="BN35962" s="7"/>
    </row>
    <row r="35963" spans="66:66">
      <c r="BN35963" s="7"/>
    </row>
    <row r="35964" spans="66:66">
      <c r="BN35964" s="7"/>
    </row>
    <row r="35965" spans="66:66">
      <c r="BN35965" s="7"/>
    </row>
    <row r="35966" spans="66:66">
      <c r="BN35966" s="7"/>
    </row>
    <row r="35967" spans="66:66">
      <c r="BN35967" s="7"/>
    </row>
    <row r="35968" spans="66:66">
      <c r="BN35968" s="7"/>
    </row>
    <row r="35969" spans="66:66">
      <c r="BN35969" s="7"/>
    </row>
    <row r="35970" spans="66:66">
      <c r="BN35970" s="7"/>
    </row>
    <row r="35971" spans="66:66">
      <c r="BN35971" s="7"/>
    </row>
    <row r="35972" spans="66:66">
      <c r="BN35972" s="7"/>
    </row>
    <row r="35973" spans="66:66">
      <c r="BN35973" s="7"/>
    </row>
    <row r="35974" spans="66:66">
      <c r="BN35974" s="7"/>
    </row>
    <row r="35975" spans="66:66">
      <c r="BN35975" s="7"/>
    </row>
    <row r="35976" spans="66:66">
      <c r="BN35976" s="7"/>
    </row>
    <row r="35977" spans="66:66">
      <c r="BN35977" s="7"/>
    </row>
    <row r="35978" spans="66:66">
      <c r="BN35978" s="7"/>
    </row>
    <row r="35979" spans="66:66">
      <c r="BN35979" s="7"/>
    </row>
    <row r="35980" spans="66:66">
      <c r="BN35980" s="7"/>
    </row>
    <row r="35981" spans="66:66">
      <c r="BN35981" s="7"/>
    </row>
    <row r="35982" spans="66:66">
      <c r="BN35982" s="7"/>
    </row>
    <row r="35983" spans="66:66">
      <c r="BN35983" s="7"/>
    </row>
    <row r="35984" spans="66:66">
      <c r="BN35984" s="7"/>
    </row>
    <row r="35985" spans="66:66">
      <c r="BN35985" s="7"/>
    </row>
    <row r="35986" spans="66:66">
      <c r="BN35986" s="7"/>
    </row>
    <row r="35987" spans="66:66">
      <c r="BN35987" s="7"/>
    </row>
    <row r="35988" spans="66:66">
      <c r="BN35988" s="7"/>
    </row>
    <row r="35989" spans="66:66">
      <c r="BN35989" s="7"/>
    </row>
    <row r="35990" spans="66:66">
      <c r="BN35990" s="7"/>
    </row>
    <row r="35991" spans="66:66">
      <c r="BN35991" s="7"/>
    </row>
    <row r="35992" spans="66:66">
      <c r="BN35992" s="7"/>
    </row>
    <row r="35993" spans="66:66">
      <c r="BN35993" s="7"/>
    </row>
    <row r="35994" spans="66:66">
      <c r="BN35994" s="7"/>
    </row>
    <row r="35995" spans="66:66">
      <c r="BN35995" s="7"/>
    </row>
    <row r="35996" spans="66:66">
      <c r="BN35996" s="7"/>
    </row>
    <row r="35997" spans="66:66">
      <c r="BN35997" s="7"/>
    </row>
    <row r="35998" spans="66:66">
      <c r="BN35998" s="7"/>
    </row>
    <row r="35999" spans="66:66">
      <c r="BN35999" s="7"/>
    </row>
    <row r="36000" spans="66:66">
      <c r="BN36000" s="7"/>
    </row>
    <row r="36001" spans="66:66">
      <c r="BN36001" s="7"/>
    </row>
    <row r="36002" spans="66:66">
      <c r="BN36002" s="7"/>
    </row>
    <row r="36003" spans="66:66">
      <c r="BN36003" s="7"/>
    </row>
    <row r="36004" spans="66:66">
      <c r="BN36004" s="7"/>
    </row>
    <row r="36005" spans="66:66">
      <c r="BN36005" s="7"/>
    </row>
    <row r="36006" spans="66:66">
      <c r="BN36006" s="7"/>
    </row>
    <row r="36007" spans="66:66">
      <c r="BN36007" s="7"/>
    </row>
    <row r="36008" spans="66:66">
      <c r="BN36008" s="7"/>
    </row>
    <row r="36009" spans="66:66">
      <c r="BN36009" s="7"/>
    </row>
    <row r="36010" spans="66:66">
      <c r="BN36010" s="7"/>
    </row>
    <row r="36011" spans="66:66">
      <c r="BN36011" s="7"/>
    </row>
    <row r="36012" spans="66:66">
      <c r="BN36012" s="7"/>
    </row>
    <row r="36013" spans="66:66">
      <c r="BN36013" s="7"/>
    </row>
    <row r="36014" spans="66:66">
      <c r="BN36014" s="7"/>
    </row>
    <row r="36015" spans="66:66">
      <c r="BN36015" s="7"/>
    </row>
    <row r="36016" spans="66:66">
      <c r="BN36016" s="7"/>
    </row>
    <row r="36017" spans="66:66">
      <c r="BN36017" s="7"/>
    </row>
    <row r="36018" spans="66:66">
      <c r="BN36018" s="7"/>
    </row>
    <row r="36019" spans="66:66">
      <c r="BN36019" s="7"/>
    </row>
    <row r="36020" spans="66:66">
      <c r="BN36020" s="7"/>
    </row>
    <row r="36021" spans="66:66">
      <c r="BN36021" s="7"/>
    </row>
    <row r="36022" spans="66:66">
      <c r="BN36022" s="7"/>
    </row>
    <row r="36023" spans="66:66">
      <c r="BN36023" s="7"/>
    </row>
    <row r="36024" spans="66:66">
      <c r="BN36024" s="7"/>
    </row>
    <row r="36025" spans="66:66">
      <c r="BN36025" s="7"/>
    </row>
    <row r="36026" spans="66:66">
      <c r="BN36026" s="7"/>
    </row>
    <row r="36027" spans="66:66">
      <c r="BN36027" s="7"/>
    </row>
    <row r="36028" spans="66:66">
      <c r="BN36028" s="7"/>
    </row>
    <row r="36029" spans="66:66">
      <c r="BN36029" s="7"/>
    </row>
    <row r="36030" spans="66:66">
      <c r="BN36030" s="7"/>
    </row>
    <row r="36031" spans="66:66">
      <c r="BN36031" s="7"/>
    </row>
    <row r="36032" spans="66:66">
      <c r="BN36032" s="7"/>
    </row>
    <row r="36033" spans="66:66">
      <c r="BN36033" s="7"/>
    </row>
    <row r="36034" spans="66:66">
      <c r="BN36034" s="7"/>
    </row>
    <row r="36035" spans="66:66">
      <c r="BN36035" s="7"/>
    </row>
    <row r="36036" spans="66:66">
      <c r="BN36036" s="7"/>
    </row>
    <row r="36037" spans="66:66">
      <c r="BN36037" s="7"/>
    </row>
    <row r="36038" spans="66:66">
      <c r="BN36038" s="7"/>
    </row>
    <row r="36039" spans="66:66">
      <c r="BN36039" s="7"/>
    </row>
    <row r="36040" spans="66:66">
      <c r="BN36040" s="7"/>
    </row>
    <row r="36041" spans="66:66">
      <c r="BN36041" s="7"/>
    </row>
    <row r="36042" spans="66:66">
      <c r="BN36042" s="7"/>
    </row>
    <row r="36043" spans="66:66">
      <c r="BN36043" s="7"/>
    </row>
    <row r="36044" spans="66:66">
      <c r="BN36044" s="7"/>
    </row>
    <row r="36045" spans="66:66">
      <c r="BN36045" s="7"/>
    </row>
    <row r="36046" spans="66:66">
      <c r="BN36046" s="7"/>
    </row>
    <row r="36047" spans="66:66">
      <c r="BN36047" s="7"/>
    </row>
    <row r="36048" spans="66:66">
      <c r="BN36048" s="7"/>
    </row>
    <row r="36049" spans="66:66">
      <c r="BN36049" s="7"/>
    </row>
    <row r="36050" spans="66:66">
      <c r="BN36050" s="7"/>
    </row>
    <row r="36051" spans="66:66">
      <c r="BN36051" s="7"/>
    </row>
    <row r="36052" spans="66:66">
      <c r="BN36052" s="7"/>
    </row>
    <row r="36053" spans="66:66">
      <c r="BN36053" s="7"/>
    </row>
    <row r="36054" spans="66:66">
      <c r="BN36054" s="7"/>
    </row>
    <row r="36055" spans="66:66">
      <c r="BN36055" s="7"/>
    </row>
    <row r="36056" spans="66:66">
      <c r="BN36056" s="7"/>
    </row>
    <row r="36057" spans="66:66">
      <c r="BN36057" s="7"/>
    </row>
    <row r="36058" spans="66:66">
      <c r="BN36058" s="7"/>
    </row>
    <row r="36059" spans="66:66">
      <c r="BN36059" s="7"/>
    </row>
    <row r="36060" spans="66:66">
      <c r="BN36060" s="7"/>
    </row>
    <row r="36061" spans="66:66">
      <c r="BN36061" s="7"/>
    </row>
    <row r="36062" spans="66:66">
      <c r="BN36062" s="7"/>
    </row>
    <row r="36063" spans="66:66">
      <c r="BN36063" s="7"/>
    </row>
    <row r="36064" spans="66:66">
      <c r="BN36064" s="7"/>
    </row>
    <row r="36065" spans="66:66">
      <c r="BN36065" s="7"/>
    </row>
    <row r="36066" spans="66:66">
      <c r="BN36066" s="7"/>
    </row>
    <row r="36067" spans="66:66">
      <c r="BN36067" s="7"/>
    </row>
    <row r="36068" spans="66:66">
      <c r="BN36068" s="7"/>
    </row>
    <row r="36069" spans="66:66">
      <c r="BN36069" s="7"/>
    </row>
    <row r="36070" spans="66:66">
      <c r="BN36070" s="7"/>
    </row>
    <row r="36071" spans="66:66">
      <c r="BN36071" s="7"/>
    </row>
    <row r="36072" spans="66:66">
      <c r="BN36072" s="7"/>
    </row>
    <row r="36073" spans="66:66">
      <c r="BN36073" s="7"/>
    </row>
    <row r="36074" spans="66:66">
      <c r="BN36074" s="7"/>
    </row>
    <row r="36075" spans="66:66">
      <c r="BN36075" s="7"/>
    </row>
    <row r="36076" spans="66:66">
      <c r="BN36076" s="7"/>
    </row>
    <row r="36077" spans="66:66">
      <c r="BN36077" s="7"/>
    </row>
    <row r="36078" spans="66:66">
      <c r="BN36078" s="7"/>
    </row>
    <row r="36079" spans="66:66">
      <c r="BN36079" s="7"/>
    </row>
    <row r="36080" spans="66:66">
      <c r="BN36080" s="7"/>
    </row>
    <row r="36081" spans="66:66">
      <c r="BN36081" s="7"/>
    </row>
    <row r="36082" spans="66:66">
      <c r="BN36082" s="7"/>
    </row>
    <row r="36083" spans="66:66">
      <c r="BN36083" s="7"/>
    </row>
    <row r="36084" spans="66:66">
      <c r="BN36084" s="7"/>
    </row>
    <row r="36085" spans="66:66">
      <c r="BN36085" s="7"/>
    </row>
    <row r="36086" spans="66:66">
      <c r="BN36086" s="7"/>
    </row>
    <row r="36087" spans="66:66">
      <c r="BN36087" s="7"/>
    </row>
    <row r="36088" spans="66:66">
      <c r="BN36088" s="7"/>
    </row>
    <row r="36089" spans="66:66">
      <c r="BN36089" s="7"/>
    </row>
    <row r="36090" spans="66:66">
      <c r="BN36090" s="7"/>
    </row>
    <row r="36091" spans="66:66">
      <c r="BN36091" s="7"/>
    </row>
    <row r="36092" spans="66:66">
      <c r="BN36092" s="7"/>
    </row>
    <row r="36093" spans="66:66">
      <c r="BN36093" s="7"/>
    </row>
    <row r="36094" spans="66:66">
      <c r="BN36094" s="7"/>
    </row>
    <row r="36095" spans="66:66">
      <c r="BN36095" s="7"/>
    </row>
    <row r="36096" spans="66:66">
      <c r="BN36096" s="7"/>
    </row>
    <row r="36097" spans="66:66">
      <c r="BN36097" s="7"/>
    </row>
    <row r="36098" spans="66:66">
      <c r="BN36098" s="7"/>
    </row>
    <row r="36099" spans="66:66">
      <c r="BN36099" s="7"/>
    </row>
    <row r="36100" spans="66:66">
      <c r="BN36100" s="7"/>
    </row>
    <row r="36101" spans="66:66">
      <c r="BN36101" s="7"/>
    </row>
    <row r="36102" spans="66:66">
      <c r="BN36102" s="7"/>
    </row>
    <row r="36103" spans="66:66">
      <c r="BN36103" s="7"/>
    </row>
    <row r="36104" spans="66:66">
      <c r="BN36104" s="7"/>
    </row>
    <row r="36105" spans="66:66">
      <c r="BN36105" s="7"/>
    </row>
    <row r="36106" spans="66:66">
      <c r="BN36106" s="7"/>
    </row>
    <row r="36107" spans="66:66">
      <c r="BN36107" s="7"/>
    </row>
    <row r="36108" spans="66:66">
      <c r="BN36108" s="7"/>
    </row>
    <row r="36109" spans="66:66">
      <c r="BN36109" s="7"/>
    </row>
    <row r="36110" spans="66:66">
      <c r="BN36110" s="7"/>
    </row>
    <row r="36111" spans="66:66">
      <c r="BN36111" s="7"/>
    </row>
    <row r="36112" spans="66:66">
      <c r="BN36112" s="7"/>
    </row>
    <row r="36113" spans="66:66">
      <c r="BN36113" s="7"/>
    </row>
    <row r="36114" spans="66:66">
      <c r="BN36114" s="7"/>
    </row>
    <row r="36115" spans="66:66">
      <c r="BN36115" s="7"/>
    </row>
    <row r="36116" spans="66:66">
      <c r="BN36116" s="7"/>
    </row>
    <row r="36117" spans="66:66">
      <c r="BN36117" s="7"/>
    </row>
    <row r="36118" spans="66:66">
      <c r="BN36118" s="7"/>
    </row>
    <row r="36119" spans="66:66">
      <c r="BN36119" s="7"/>
    </row>
    <row r="36120" spans="66:66">
      <c r="BN36120" s="7"/>
    </row>
    <row r="36121" spans="66:66">
      <c r="BN36121" s="7"/>
    </row>
    <row r="36122" spans="66:66">
      <c r="BN36122" s="7"/>
    </row>
    <row r="36123" spans="66:66">
      <c r="BN36123" s="7"/>
    </row>
    <row r="36124" spans="66:66">
      <c r="BN36124" s="7"/>
    </row>
    <row r="36125" spans="66:66">
      <c r="BN36125" s="7"/>
    </row>
    <row r="36126" spans="66:66">
      <c r="BN36126" s="7"/>
    </row>
    <row r="36127" spans="66:66">
      <c r="BN36127" s="7"/>
    </row>
    <row r="36128" spans="66:66">
      <c r="BN36128" s="7"/>
    </row>
    <row r="36129" spans="66:66">
      <c r="BN36129" s="7"/>
    </row>
    <row r="36130" spans="66:66">
      <c r="BN36130" s="7"/>
    </row>
    <row r="36131" spans="66:66">
      <c r="BN36131" s="7"/>
    </row>
    <row r="36132" spans="66:66">
      <c r="BN36132" s="7"/>
    </row>
    <row r="36133" spans="66:66">
      <c r="BN36133" s="7"/>
    </row>
    <row r="36134" spans="66:66">
      <c r="BN36134" s="7"/>
    </row>
    <row r="36135" spans="66:66">
      <c r="BN36135" s="7"/>
    </row>
    <row r="36136" spans="66:66">
      <c r="BN36136" s="7"/>
    </row>
    <row r="36137" spans="66:66">
      <c r="BN36137" s="7"/>
    </row>
    <row r="36138" spans="66:66">
      <c r="BN36138" s="7"/>
    </row>
    <row r="36139" spans="66:66">
      <c r="BN36139" s="7"/>
    </row>
    <row r="36140" spans="66:66">
      <c r="BN36140" s="7"/>
    </row>
    <row r="36141" spans="66:66">
      <c r="BN36141" s="7"/>
    </row>
    <row r="36142" spans="66:66">
      <c r="BN36142" s="7"/>
    </row>
    <row r="36143" spans="66:66">
      <c r="BN36143" s="7"/>
    </row>
    <row r="36144" spans="66:66">
      <c r="BN36144" s="7"/>
    </row>
    <row r="36145" spans="66:66">
      <c r="BN36145" s="7"/>
    </row>
    <row r="36146" spans="66:66">
      <c r="BN36146" s="7"/>
    </row>
    <row r="36147" spans="66:66">
      <c r="BN36147" s="7"/>
    </row>
    <row r="36148" spans="66:66">
      <c r="BN36148" s="7"/>
    </row>
    <row r="36149" spans="66:66">
      <c r="BN36149" s="7"/>
    </row>
    <row r="36150" spans="66:66">
      <c r="BN36150" s="7"/>
    </row>
    <row r="36151" spans="66:66">
      <c r="BN36151" s="7"/>
    </row>
    <row r="36152" spans="66:66">
      <c r="BN36152" s="7"/>
    </row>
    <row r="36153" spans="66:66">
      <c r="BN36153" s="7"/>
    </row>
    <row r="36154" spans="66:66">
      <c r="BN36154" s="7"/>
    </row>
    <row r="36155" spans="66:66">
      <c r="BN36155" s="7"/>
    </row>
    <row r="36156" spans="66:66">
      <c r="BN36156" s="7"/>
    </row>
    <row r="36157" spans="66:66">
      <c r="BN36157" s="7"/>
    </row>
    <row r="36158" spans="66:66">
      <c r="BN36158" s="7"/>
    </row>
    <row r="36159" spans="66:66">
      <c r="BN36159" s="7"/>
    </row>
    <row r="36160" spans="66:66">
      <c r="BN36160" s="7"/>
    </row>
    <row r="36161" spans="66:66">
      <c r="BN36161" s="7"/>
    </row>
    <row r="36162" spans="66:66">
      <c r="BN36162" s="7"/>
    </row>
    <row r="36163" spans="66:66">
      <c r="BN36163" s="7"/>
    </row>
    <row r="36164" spans="66:66">
      <c r="BN36164" s="7"/>
    </row>
    <row r="36165" spans="66:66">
      <c r="BN36165" s="7"/>
    </row>
    <row r="36166" spans="66:66">
      <c r="BN36166" s="7"/>
    </row>
    <row r="36167" spans="66:66">
      <c r="BN36167" s="7"/>
    </row>
    <row r="36168" spans="66:66">
      <c r="BN36168" s="7"/>
    </row>
    <row r="36169" spans="66:66">
      <c r="BN36169" s="7"/>
    </row>
    <row r="36170" spans="66:66">
      <c r="BN36170" s="7"/>
    </row>
    <row r="36171" spans="66:66">
      <c r="BN36171" s="7"/>
    </row>
    <row r="36172" spans="66:66">
      <c r="BN36172" s="7"/>
    </row>
    <row r="36173" spans="66:66">
      <c r="BN36173" s="7"/>
    </row>
    <row r="36174" spans="66:66">
      <c r="BN36174" s="7"/>
    </row>
    <row r="36175" spans="66:66">
      <c r="BN36175" s="7"/>
    </row>
    <row r="36176" spans="66:66">
      <c r="BN36176" s="7"/>
    </row>
    <row r="36177" spans="66:66">
      <c r="BN36177" s="7"/>
    </row>
    <row r="36178" spans="66:66">
      <c r="BN36178" s="7"/>
    </row>
    <row r="36179" spans="66:66">
      <c r="BN36179" s="7"/>
    </row>
    <row r="36180" spans="66:66">
      <c r="BN36180" s="7"/>
    </row>
    <row r="36181" spans="66:66">
      <c r="BN36181" s="7"/>
    </row>
    <row r="36182" spans="66:66">
      <c r="BN36182" s="7"/>
    </row>
    <row r="36183" spans="66:66">
      <c r="BN36183" s="7"/>
    </row>
    <row r="36184" spans="66:66">
      <c r="BN36184" s="7"/>
    </row>
    <row r="36185" spans="66:66">
      <c r="BN36185" s="7"/>
    </row>
    <row r="36186" spans="66:66">
      <c r="BN36186" s="7"/>
    </row>
    <row r="36187" spans="66:66">
      <c r="BN36187" s="7"/>
    </row>
    <row r="36188" spans="66:66">
      <c r="BN36188" s="7"/>
    </row>
    <row r="36189" spans="66:66">
      <c r="BN36189" s="7"/>
    </row>
    <row r="36190" spans="66:66">
      <c r="BN36190" s="7"/>
    </row>
    <row r="36191" spans="66:66">
      <c r="BN36191" s="7"/>
    </row>
    <row r="36192" spans="66:66">
      <c r="BN36192" s="7"/>
    </row>
    <row r="36193" spans="66:66">
      <c r="BN36193" s="7"/>
    </row>
    <row r="36194" spans="66:66">
      <c r="BN36194" s="7"/>
    </row>
    <row r="36195" spans="66:66">
      <c r="BN36195" s="7"/>
    </row>
    <row r="36196" spans="66:66">
      <c r="BN36196" s="7"/>
    </row>
    <row r="36197" spans="66:66">
      <c r="BN36197" s="7"/>
    </row>
    <row r="36198" spans="66:66">
      <c r="BN36198" s="7"/>
    </row>
    <row r="36199" spans="66:66">
      <c r="BN36199" s="7"/>
    </row>
    <row r="36200" spans="66:66">
      <c r="BN36200" s="7"/>
    </row>
    <row r="36201" spans="66:66">
      <c r="BN36201" s="7"/>
    </row>
    <row r="36202" spans="66:66">
      <c r="BN36202" s="7"/>
    </row>
    <row r="36203" spans="66:66">
      <c r="BN36203" s="7"/>
    </row>
    <row r="36204" spans="66:66">
      <c r="BN36204" s="7"/>
    </row>
    <row r="36205" spans="66:66">
      <c r="BN36205" s="7"/>
    </row>
    <row r="36206" spans="66:66">
      <c r="BN36206" s="7"/>
    </row>
    <row r="36207" spans="66:66">
      <c r="BN36207" s="7"/>
    </row>
    <row r="36208" spans="66:66">
      <c r="BN36208" s="7"/>
    </row>
    <row r="36209" spans="66:66">
      <c r="BN36209" s="7"/>
    </row>
    <row r="36210" spans="66:66">
      <c r="BN36210" s="7"/>
    </row>
    <row r="36211" spans="66:66">
      <c r="BN36211" s="7"/>
    </row>
    <row r="36212" spans="66:66">
      <c r="BN36212" s="7"/>
    </row>
    <row r="36213" spans="66:66">
      <c r="BN36213" s="7"/>
    </row>
    <row r="36214" spans="66:66">
      <c r="BN36214" s="7"/>
    </row>
    <row r="36215" spans="66:66">
      <c r="BN36215" s="7"/>
    </row>
    <row r="36216" spans="66:66">
      <c r="BN36216" s="7"/>
    </row>
    <row r="36217" spans="66:66">
      <c r="BN36217" s="7"/>
    </row>
    <row r="36218" spans="66:66">
      <c r="BN36218" s="7"/>
    </row>
    <row r="36219" spans="66:66">
      <c r="BN36219" s="7"/>
    </row>
    <row r="36220" spans="66:66">
      <c r="BN36220" s="7"/>
    </row>
    <row r="36221" spans="66:66">
      <c r="BN36221" s="7"/>
    </row>
    <row r="36222" spans="66:66">
      <c r="BN36222" s="7"/>
    </row>
    <row r="36223" spans="66:66">
      <c r="BN36223" s="7"/>
    </row>
    <row r="36224" spans="66:66">
      <c r="BN36224" s="7"/>
    </row>
    <row r="36225" spans="66:66">
      <c r="BN36225" s="7"/>
    </row>
    <row r="36226" spans="66:66">
      <c r="BN36226" s="7"/>
    </row>
    <row r="36227" spans="66:66">
      <c r="BN36227" s="7"/>
    </row>
    <row r="36228" spans="66:66">
      <c r="BN36228" s="7"/>
    </row>
    <row r="36229" spans="66:66">
      <c r="BN36229" s="7"/>
    </row>
    <row r="36230" spans="66:66">
      <c r="BN36230" s="7"/>
    </row>
    <row r="36231" spans="66:66">
      <c r="BN36231" s="7"/>
    </row>
    <row r="36232" spans="66:66">
      <c r="BN36232" s="7"/>
    </row>
    <row r="36233" spans="66:66">
      <c r="BN36233" s="7"/>
    </row>
    <row r="36234" spans="66:66">
      <c r="BN36234" s="7"/>
    </row>
    <row r="36235" spans="66:66">
      <c r="BN36235" s="7"/>
    </row>
    <row r="36236" spans="66:66">
      <c r="BN36236" s="7"/>
    </row>
    <row r="36237" spans="66:66">
      <c r="BN36237" s="7"/>
    </row>
    <row r="36238" spans="66:66">
      <c r="BN36238" s="7"/>
    </row>
    <row r="36239" spans="66:66">
      <c r="BN36239" s="7"/>
    </row>
    <row r="36240" spans="66:66">
      <c r="BN36240" s="7"/>
    </row>
    <row r="36241" spans="66:66">
      <c r="BN36241" s="7"/>
    </row>
    <row r="36242" spans="66:66">
      <c r="BN36242" s="7"/>
    </row>
    <row r="36243" spans="66:66">
      <c r="BN36243" s="7"/>
    </row>
    <row r="36244" spans="66:66">
      <c r="BN36244" s="7"/>
    </row>
    <row r="36245" spans="66:66">
      <c r="BN36245" s="7"/>
    </row>
    <row r="36246" spans="66:66">
      <c r="BN36246" s="7"/>
    </row>
    <row r="36247" spans="66:66">
      <c r="BN36247" s="7"/>
    </row>
    <row r="36248" spans="66:66">
      <c r="BN36248" s="7"/>
    </row>
    <row r="36249" spans="66:66">
      <c r="BN36249" s="7"/>
    </row>
    <row r="36250" spans="66:66">
      <c r="BN36250" s="7"/>
    </row>
    <row r="36251" spans="66:66">
      <c r="BN36251" s="7"/>
    </row>
    <row r="36252" spans="66:66">
      <c r="BN36252" s="7"/>
    </row>
    <row r="36253" spans="66:66">
      <c r="BN36253" s="7"/>
    </row>
    <row r="36254" spans="66:66">
      <c r="BN36254" s="7"/>
    </row>
    <row r="36255" spans="66:66">
      <c r="BN36255" s="7"/>
    </row>
    <row r="36256" spans="66:66">
      <c r="BN36256" s="7"/>
    </row>
    <row r="36257" spans="66:66">
      <c r="BN36257" s="7"/>
    </row>
    <row r="36258" spans="66:66">
      <c r="BN36258" s="7"/>
    </row>
    <row r="36259" spans="66:66">
      <c r="BN36259" s="7"/>
    </row>
    <row r="36260" spans="66:66">
      <c r="BN36260" s="7"/>
    </row>
    <row r="36261" spans="66:66">
      <c r="BN36261" s="7"/>
    </row>
    <row r="36262" spans="66:66">
      <c r="BN36262" s="7"/>
    </row>
    <row r="36263" spans="66:66">
      <c r="BN36263" s="7"/>
    </row>
    <row r="36264" spans="66:66">
      <c r="BN36264" s="7"/>
    </row>
    <row r="36265" spans="66:66">
      <c r="BN36265" s="7"/>
    </row>
    <row r="36266" spans="66:66">
      <c r="BN36266" s="7"/>
    </row>
    <row r="36267" spans="66:66">
      <c r="BN36267" s="7"/>
    </row>
    <row r="36268" spans="66:66">
      <c r="BN36268" s="7"/>
    </row>
    <row r="36269" spans="66:66">
      <c r="BN36269" s="7"/>
    </row>
    <row r="36270" spans="66:66">
      <c r="BN36270" s="7"/>
    </row>
    <row r="36271" spans="66:66">
      <c r="BN36271" s="7"/>
    </row>
    <row r="36272" spans="66:66">
      <c r="BN36272" s="7"/>
    </row>
    <row r="36273" spans="66:66">
      <c r="BN36273" s="7"/>
    </row>
    <row r="36274" spans="66:66">
      <c r="BN36274" s="7"/>
    </row>
    <row r="36275" spans="66:66">
      <c r="BN36275" s="7"/>
    </row>
    <row r="36276" spans="66:66">
      <c r="BN36276" s="7"/>
    </row>
    <row r="36277" spans="66:66">
      <c r="BN36277" s="7"/>
    </row>
    <row r="36278" spans="66:66">
      <c r="BN36278" s="7"/>
    </row>
    <row r="36279" spans="66:66">
      <c r="BN36279" s="7"/>
    </row>
    <row r="36280" spans="66:66">
      <c r="BN36280" s="7"/>
    </row>
    <row r="36281" spans="66:66">
      <c r="BN36281" s="7"/>
    </row>
    <row r="36282" spans="66:66">
      <c r="BN36282" s="7"/>
    </row>
    <row r="36283" spans="66:66">
      <c r="BN36283" s="7"/>
    </row>
    <row r="36284" spans="66:66">
      <c r="BN36284" s="7"/>
    </row>
    <row r="36285" spans="66:66">
      <c r="BN36285" s="7"/>
    </row>
    <row r="36286" spans="66:66">
      <c r="BN36286" s="7"/>
    </row>
    <row r="36287" spans="66:66">
      <c r="BN36287" s="7"/>
    </row>
    <row r="36288" spans="66:66">
      <c r="BN36288" s="7"/>
    </row>
    <row r="36289" spans="66:66">
      <c r="BN36289" s="7"/>
    </row>
    <row r="36290" spans="66:66">
      <c r="BN36290" s="7"/>
    </row>
    <row r="36291" spans="66:66">
      <c r="BN36291" s="7"/>
    </row>
    <row r="36292" spans="66:66">
      <c r="BN36292" s="7"/>
    </row>
    <row r="36293" spans="66:66">
      <c r="BN36293" s="7"/>
    </row>
    <row r="36294" spans="66:66">
      <c r="BN36294" s="7"/>
    </row>
    <row r="36295" spans="66:66">
      <c r="BN36295" s="7"/>
    </row>
    <row r="36296" spans="66:66">
      <c r="BN36296" s="7"/>
    </row>
    <row r="36297" spans="66:66">
      <c r="BN36297" s="7"/>
    </row>
    <row r="36298" spans="66:66">
      <c r="BN36298" s="7"/>
    </row>
    <row r="36299" spans="66:66">
      <c r="BN36299" s="7"/>
    </row>
    <row r="36300" spans="66:66">
      <c r="BN36300" s="7"/>
    </row>
    <row r="36301" spans="66:66">
      <c r="BN36301" s="7"/>
    </row>
    <row r="36302" spans="66:66">
      <c r="BN36302" s="7"/>
    </row>
    <row r="36303" spans="66:66">
      <c r="BN36303" s="7"/>
    </row>
    <row r="36304" spans="66:66">
      <c r="BN36304" s="7"/>
    </row>
    <row r="36305" spans="66:66">
      <c r="BN36305" s="7"/>
    </row>
    <row r="36306" spans="66:66">
      <c r="BN36306" s="7"/>
    </row>
    <row r="36307" spans="66:66">
      <c r="BN36307" s="7"/>
    </row>
    <row r="36308" spans="66:66">
      <c r="BN36308" s="7"/>
    </row>
    <row r="36309" spans="66:66">
      <c r="BN36309" s="7"/>
    </row>
    <row r="36310" spans="66:66">
      <c r="BN36310" s="7"/>
    </row>
    <row r="36311" spans="66:66">
      <c r="BN36311" s="7"/>
    </row>
    <row r="36312" spans="66:66">
      <c r="BN36312" s="7"/>
    </row>
    <row r="36313" spans="66:66">
      <c r="BN36313" s="7"/>
    </row>
    <row r="36314" spans="66:66">
      <c r="BN36314" s="7"/>
    </row>
    <row r="36315" spans="66:66">
      <c r="BN36315" s="7"/>
    </row>
    <row r="36316" spans="66:66">
      <c r="BN36316" s="7"/>
    </row>
    <row r="36317" spans="66:66">
      <c r="BN36317" s="7"/>
    </row>
    <row r="36318" spans="66:66">
      <c r="BN36318" s="7"/>
    </row>
    <row r="36319" spans="66:66">
      <c r="BN36319" s="7"/>
    </row>
    <row r="36320" spans="66:66">
      <c r="BN36320" s="7"/>
    </row>
    <row r="36321" spans="66:66">
      <c r="BN36321" s="7"/>
    </row>
    <row r="36322" spans="66:66">
      <c r="BN36322" s="7"/>
    </row>
    <row r="36323" spans="66:66">
      <c r="BN36323" s="7"/>
    </row>
    <row r="36324" spans="66:66">
      <c r="BN36324" s="7"/>
    </row>
    <row r="36325" spans="66:66">
      <c r="BN36325" s="7"/>
    </row>
    <row r="36326" spans="66:66">
      <c r="BN36326" s="7"/>
    </row>
    <row r="36327" spans="66:66">
      <c r="BN36327" s="7"/>
    </row>
    <row r="36328" spans="66:66">
      <c r="BN36328" s="7"/>
    </row>
    <row r="36329" spans="66:66">
      <c r="BN36329" s="7"/>
    </row>
    <row r="36330" spans="66:66">
      <c r="BN36330" s="7"/>
    </row>
    <row r="36331" spans="66:66">
      <c r="BN36331" s="7"/>
    </row>
    <row r="36332" spans="66:66">
      <c r="BN36332" s="7"/>
    </row>
    <row r="36333" spans="66:66">
      <c r="BN36333" s="7"/>
    </row>
    <row r="36334" spans="66:66">
      <c r="BN36334" s="7"/>
    </row>
    <row r="36335" spans="66:66">
      <c r="BN36335" s="7"/>
    </row>
    <row r="36336" spans="66:66">
      <c r="BN36336" s="7"/>
    </row>
    <row r="36337" spans="66:66">
      <c r="BN36337" s="7"/>
    </row>
    <row r="36338" spans="66:66">
      <c r="BN36338" s="7"/>
    </row>
    <row r="36339" spans="66:66">
      <c r="BN36339" s="7"/>
    </row>
    <row r="36340" spans="66:66">
      <c r="BN36340" s="7"/>
    </row>
    <row r="36341" spans="66:66">
      <c r="BN36341" s="7"/>
    </row>
    <row r="36342" spans="66:66">
      <c r="BN36342" s="7"/>
    </row>
    <row r="36343" spans="66:66">
      <c r="BN36343" s="7"/>
    </row>
    <row r="36344" spans="66:66">
      <c r="BN36344" s="7"/>
    </row>
    <row r="36345" spans="66:66">
      <c r="BN36345" s="7"/>
    </row>
    <row r="36346" spans="66:66">
      <c r="BN36346" s="7"/>
    </row>
    <row r="36347" spans="66:66">
      <c r="BN36347" s="7"/>
    </row>
    <row r="36348" spans="66:66">
      <c r="BN36348" s="7"/>
    </row>
    <row r="36349" spans="66:66">
      <c r="BN36349" s="7"/>
    </row>
    <row r="36350" spans="66:66">
      <c r="BN36350" s="7"/>
    </row>
    <row r="36351" spans="66:66">
      <c r="BN36351" s="7"/>
    </row>
    <row r="36352" spans="66:66">
      <c r="BN36352" s="7"/>
    </row>
    <row r="36353" spans="66:66">
      <c r="BN36353" s="7"/>
    </row>
    <row r="36354" spans="66:66">
      <c r="BN36354" s="7"/>
    </row>
    <row r="36355" spans="66:66">
      <c r="BN36355" s="7"/>
    </row>
    <row r="36356" spans="66:66">
      <c r="BN36356" s="7"/>
    </row>
    <row r="36357" spans="66:66">
      <c r="BN36357" s="7"/>
    </row>
    <row r="36358" spans="66:66">
      <c r="BN36358" s="7"/>
    </row>
    <row r="36359" spans="66:66">
      <c r="BN36359" s="7"/>
    </row>
    <row r="36360" spans="66:66">
      <c r="BN36360" s="7"/>
    </row>
    <row r="36361" spans="66:66">
      <c r="BN36361" s="7"/>
    </row>
    <row r="36362" spans="66:66">
      <c r="BN36362" s="7"/>
    </row>
    <row r="36363" spans="66:66">
      <c r="BN36363" s="7"/>
    </row>
    <row r="36364" spans="66:66">
      <c r="BN36364" s="7"/>
    </row>
    <row r="36365" spans="66:66">
      <c r="BN36365" s="7"/>
    </row>
    <row r="36366" spans="66:66">
      <c r="BN36366" s="7"/>
    </row>
    <row r="36367" spans="66:66">
      <c r="BN36367" s="7"/>
    </row>
    <row r="36368" spans="66:66">
      <c r="BN36368" s="7"/>
    </row>
    <row r="36369" spans="66:66">
      <c r="BN36369" s="7"/>
    </row>
    <row r="36370" spans="66:66">
      <c r="BN36370" s="7"/>
    </row>
    <row r="36371" spans="66:66">
      <c r="BN36371" s="7"/>
    </row>
    <row r="36372" spans="66:66">
      <c r="BN36372" s="7"/>
    </row>
    <row r="36373" spans="66:66">
      <c r="BN36373" s="7"/>
    </row>
    <row r="36374" spans="66:66">
      <c r="BN36374" s="7"/>
    </row>
    <row r="36375" spans="66:66">
      <c r="BN36375" s="7"/>
    </row>
    <row r="36376" spans="66:66">
      <c r="BN36376" s="7"/>
    </row>
    <row r="36377" spans="66:66">
      <c r="BN36377" s="7"/>
    </row>
    <row r="36378" spans="66:66">
      <c r="BN36378" s="7"/>
    </row>
    <row r="36379" spans="66:66">
      <c r="BN36379" s="7"/>
    </row>
    <row r="36380" spans="66:66">
      <c r="BN36380" s="7"/>
    </row>
    <row r="36381" spans="66:66">
      <c r="BN36381" s="7"/>
    </row>
    <row r="36382" spans="66:66">
      <c r="BN36382" s="7"/>
    </row>
    <row r="36383" spans="66:66">
      <c r="BN36383" s="7"/>
    </row>
    <row r="36384" spans="66:66">
      <c r="BN36384" s="7"/>
    </row>
    <row r="36385" spans="66:66">
      <c r="BN36385" s="7"/>
    </row>
    <row r="36386" spans="66:66">
      <c r="BN36386" s="7"/>
    </row>
    <row r="36387" spans="66:66">
      <c r="BN36387" s="7"/>
    </row>
    <row r="36388" spans="66:66">
      <c r="BN36388" s="7"/>
    </row>
    <row r="36389" spans="66:66">
      <c r="BN36389" s="7"/>
    </row>
    <row r="36390" spans="66:66">
      <c r="BN36390" s="7"/>
    </row>
    <row r="36391" spans="66:66">
      <c r="BN36391" s="7"/>
    </row>
    <row r="36392" spans="66:66">
      <c r="BN36392" s="7"/>
    </row>
    <row r="36393" spans="66:66">
      <c r="BN36393" s="7"/>
    </row>
    <row r="36394" spans="66:66">
      <c r="BN36394" s="7"/>
    </row>
    <row r="36395" spans="66:66">
      <c r="BN36395" s="7"/>
    </row>
    <row r="36396" spans="66:66">
      <c r="BN36396" s="7"/>
    </row>
    <row r="36397" spans="66:66">
      <c r="BN36397" s="7"/>
    </row>
    <row r="36398" spans="66:66">
      <c r="BN36398" s="7"/>
    </row>
    <row r="36399" spans="66:66">
      <c r="BN36399" s="7"/>
    </row>
    <row r="36400" spans="66:66">
      <c r="BN36400" s="7"/>
    </row>
    <row r="36401" spans="66:66">
      <c r="BN36401" s="7"/>
    </row>
    <row r="36402" spans="66:66">
      <c r="BN36402" s="7"/>
    </row>
    <row r="36403" spans="66:66">
      <c r="BN36403" s="7"/>
    </row>
    <row r="36404" spans="66:66">
      <c r="BN36404" s="7"/>
    </row>
    <row r="36405" spans="66:66">
      <c r="BN36405" s="7"/>
    </row>
    <row r="36406" spans="66:66">
      <c r="BN36406" s="7"/>
    </row>
    <row r="36407" spans="66:66">
      <c r="BN36407" s="7"/>
    </row>
    <row r="36408" spans="66:66">
      <c r="BN36408" s="7"/>
    </row>
    <row r="36409" spans="66:66">
      <c r="BN36409" s="7"/>
    </row>
    <row r="36410" spans="66:66">
      <c r="BN36410" s="7"/>
    </row>
    <row r="36411" spans="66:66">
      <c r="BN36411" s="7"/>
    </row>
    <row r="36412" spans="66:66">
      <c r="BN36412" s="7"/>
    </row>
    <row r="36413" spans="66:66">
      <c r="BN36413" s="7"/>
    </row>
    <row r="36414" spans="66:66">
      <c r="BN36414" s="7"/>
    </row>
    <row r="36415" spans="66:66">
      <c r="BN36415" s="7"/>
    </row>
    <row r="36416" spans="66:66">
      <c r="BN36416" s="7"/>
    </row>
    <row r="36417" spans="66:66">
      <c r="BN36417" s="7"/>
    </row>
    <row r="36418" spans="66:66">
      <c r="BN36418" s="7"/>
    </row>
    <row r="36419" spans="66:66">
      <c r="BN36419" s="7"/>
    </row>
    <row r="36420" spans="66:66">
      <c r="BN36420" s="7"/>
    </row>
    <row r="36421" spans="66:66">
      <c r="BN36421" s="7"/>
    </row>
    <row r="36422" spans="66:66">
      <c r="BN36422" s="7"/>
    </row>
    <row r="36423" spans="66:66">
      <c r="BN36423" s="7"/>
    </row>
    <row r="36424" spans="66:66">
      <c r="BN36424" s="7"/>
    </row>
    <row r="36425" spans="66:66">
      <c r="BN36425" s="7"/>
    </row>
    <row r="36426" spans="66:66">
      <c r="BN36426" s="7"/>
    </row>
    <row r="36427" spans="66:66">
      <c r="BN36427" s="7"/>
    </row>
    <row r="36428" spans="66:66">
      <c r="BN36428" s="7"/>
    </row>
    <row r="36429" spans="66:66">
      <c r="BN36429" s="7"/>
    </row>
    <row r="36430" spans="66:66">
      <c r="BN36430" s="7"/>
    </row>
    <row r="36431" spans="66:66">
      <c r="BN36431" s="7"/>
    </row>
    <row r="36432" spans="66:66">
      <c r="BN36432" s="7"/>
    </row>
    <row r="36433" spans="66:66">
      <c r="BN36433" s="7"/>
    </row>
    <row r="36434" spans="66:66">
      <c r="BN36434" s="7"/>
    </row>
    <row r="36435" spans="66:66">
      <c r="BN36435" s="7"/>
    </row>
    <row r="36436" spans="66:66">
      <c r="BN36436" s="7"/>
    </row>
    <row r="36437" spans="66:66">
      <c r="BN36437" s="7"/>
    </row>
    <row r="36438" spans="66:66">
      <c r="BN36438" s="7"/>
    </row>
    <row r="36439" spans="66:66">
      <c r="BN36439" s="7"/>
    </row>
    <row r="36440" spans="66:66">
      <c r="BN36440" s="7"/>
    </row>
    <row r="36441" spans="66:66">
      <c r="BN36441" s="7"/>
    </row>
    <row r="36442" spans="66:66">
      <c r="BN36442" s="7"/>
    </row>
    <row r="36443" spans="66:66">
      <c r="BN36443" s="7"/>
    </row>
    <row r="36444" spans="66:66">
      <c r="BN36444" s="7"/>
    </row>
    <row r="36445" spans="66:66">
      <c r="BN36445" s="7"/>
    </row>
    <row r="36446" spans="66:66">
      <c r="BN36446" s="7"/>
    </row>
    <row r="36447" spans="66:66">
      <c r="BN36447" s="7"/>
    </row>
    <row r="36448" spans="66:66">
      <c r="BN36448" s="7"/>
    </row>
    <row r="36449" spans="66:66">
      <c r="BN36449" s="7"/>
    </row>
    <row r="36450" spans="66:66">
      <c r="BN36450" s="7"/>
    </row>
    <row r="36451" spans="66:66">
      <c r="BN36451" s="7"/>
    </row>
    <row r="36452" spans="66:66">
      <c r="BN36452" s="7"/>
    </row>
    <row r="36453" spans="66:66">
      <c r="BN36453" s="7"/>
    </row>
    <row r="36454" spans="66:66">
      <c r="BN36454" s="7"/>
    </row>
    <row r="36455" spans="66:66">
      <c r="BN36455" s="7"/>
    </row>
    <row r="36456" spans="66:66">
      <c r="BN36456" s="7"/>
    </row>
    <row r="36457" spans="66:66">
      <c r="BN36457" s="7"/>
    </row>
    <row r="36458" spans="66:66">
      <c r="BN36458" s="7"/>
    </row>
    <row r="36459" spans="66:66">
      <c r="BN36459" s="7"/>
    </row>
    <row r="36460" spans="66:66">
      <c r="BN36460" s="7"/>
    </row>
    <row r="36461" spans="66:66">
      <c r="BN36461" s="7"/>
    </row>
    <row r="36462" spans="66:66">
      <c r="BN36462" s="7"/>
    </row>
    <row r="36463" spans="66:66">
      <c r="BN36463" s="7"/>
    </row>
    <row r="36464" spans="66:66">
      <c r="BN36464" s="7"/>
    </row>
    <row r="36465" spans="66:66">
      <c r="BN36465" s="7"/>
    </row>
    <row r="36466" spans="66:66">
      <c r="BN36466" s="7"/>
    </row>
    <row r="36467" spans="66:66">
      <c r="BN36467" s="7"/>
    </row>
    <row r="36468" spans="66:66">
      <c r="BN36468" s="7"/>
    </row>
    <row r="36469" spans="66:66">
      <c r="BN36469" s="7"/>
    </row>
    <row r="36470" spans="66:66">
      <c r="BN36470" s="7"/>
    </row>
    <row r="36471" spans="66:66">
      <c r="BN36471" s="7"/>
    </row>
    <row r="36472" spans="66:66">
      <c r="BN36472" s="7"/>
    </row>
    <row r="36473" spans="66:66">
      <c r="BN36473" s="7"/>
    </row>
    <row r="36474" spans="66:66">
      <c r="BN36474" s="7"/>
    </row>
    <row r="36475" spans="66:66">
      <c r="BN36475" s="7"/>
    </row>
    <row r="36476" spans="66:66">
      <c r="BN36476" s="7"/>
    </row>
    <row r="36477" spans="66:66">
      <c r="BN36477" s="7"/>
    </row>
    <row r="36478" spans="66:66">
      <c r="BN36478" s="7"/>
    </row>
    <row r="36479" spans="66:66">
      <c r="BN36479" s="7"/>
    </row>
    <row r="36480" spans="66:66">
      <c r="BN36480" s="7"/>
    </row>
    <row r="36481" spans="66:66">
      <c r="BN36481" s="7"/>
    </row>
    <row r="36482" spans="66:66">
      <c r="BN36482" s="7"/>
    </row>
    <row r="36483" spans="66:66">
      <c r="BN36483" s="7"/>
    </row>
    <row r="36484" spans="66:66">
      <c r="BN36484" s="7"/>
    </row>
    <row r="36485" spans="66:66">
      <c r="BN36485" s="7"/>
    </row>
    <row r="36486" spans="66:66">
      <c r="BN36486" s="7"/>
    </row>
    <row r="36487" spans="66:66">
      <c r="BN36487" s="7"/>
    </row>
    <row r="36488" spans="66:66">
      <c r="BN36488" s="7"/>
    </row>
    <row r="36489" spans="66:66">
      <c r="BN36489" s="7"/>
    </row>
    <row r="36490" spans="66:66">
      <c r="BN36490" s="7"/>
    </row>
    <row r="36491" spans="66:66">
      <c r="BN36491" s="7"/>
    </row>
    <row r="36492" spans="66:66">
      <c r="BN36492" s="7"/>
    </row>
    <row r="36493" spans="66:66">
      <c r="BN36493" s="7"/>
    </row>
    <row r="36494" spans="66:66">
      <c r="BN36494" s="7"/>
    </row>
    <row r="36495" spans="66:66">
      <c r="BN36495" s="7"/>
    </row>
    <row r="36496" spans="66:66">
      <c r="BN36496" s="7"/>
    </row>
    <row r="36497" spans="66:66">
      <c r="BN36497" s="7"/>
    </row>
    <row r="36498" spans="66:66">
      <c r="BN36498" s="7"/>
    </row>
    <row r="36499" spans="66:66">
      <c r="BN36499" s="7"/>
    </row>
    <row r="36500" spans="66:66">
      <c r="BN36500" s="7"/>
    </row>
    <row r="36501" spans="66:66">
      <c r="BN36501" s="7"/>
    </row>
    <row r="36502" spans="66:66">
      <c r="BN36502" s="7"/>
    </row>
    <row r="36503" spans="66:66">
      <c r="BN36503" s="7"/>
    </row>
    <row r="36504" spans="66:66">
      <c r="BN36504" s="7"/>
    </row>
    <row r="36505" spans="66:66">
      <c r="BN36505" s="7"/>
    </row>
    <row r="36506" spans="66:66">
      <c r="BN36506" s="7"/>
    </row>
    <row r="36507" spans="66:66">
      <c r="BN36507" s="7"/>
    </row>
    <row r="36508" spans="66:66">
      <c r="BN36508" s="7"/>
    </row>
    <row r="36509" spans="66:66">
      <c r="BN36509" s="7"/>
    </row>
    <row r="36510" spans="66:66">
      <c r="BN36510" s="7"/>
    </row>
    <row r="36511" spans="66:66">
      <c r="BN36511" s="7"/>
    </row>
    <row r="36512" spans="66:66">
      <c r="BN36512" s="7"/>
    </row>
    <row r="36513" spans="66:66">
      <c r="BN36513" s="7"/>
    </row>
    <row r="36514" spans="66:66">
      <c r="BN36514" s="7"/>
    </row>
    <row r="36515" spans="66:66">
      <c r="BN36515" s="7"/>
    </row>
    <row r="36516" spans="66:66">
      <c r="BN36516" s="7"/>
    </row>
    <row r="36517" spans="66:66">
      <c r="BN36517" s="7"/>
    </row>
    <row r="36518" spans="66:66">
      <c r="BN36518" s="7"/>
    </row>
    <row r="36519" spans="66:66">
      <c r="BN36519" s="7"/>
    </row>
    <row r="36520" spans="66:66">
      <c r="BN36520" s="7"/>
    </row>
    <row r="36521" spans="66:66">
      <c r="BN36521" s="7"/>
    </row>
    <row r="36522" spans="66:66">
      <c r="BN36522" s="7"/>
    </row>
    <row r="36523" spans="66:66">
      <c r="BN36523" s="7"/>
    </row>
    <row r="36524" spans="66:66">
      <c r="BN36524" s="7"/>
    </row>
    <row r="36525" spans="66:66">
      <c r="BN36525" s="7"/>
    </row>
    <row r="36526" spans="66:66">
      <c r="BN36526" s="7"/>
    </row>
    <row r="36527" spans="66:66">
      <c r="BN36527" s="7"/>
    </row>
    <row r="36528" spans="66:66">
      <c r="BN36528" s="7"/>
    </row>
    <row r="36529" spans="66:66">
      <c r="BN36529" s="7"/>
    </row>
    <row r="36530" spans="66:66">
      <c r="BN36530" s="7"/>
    </row>
    <row r="36531" spans="66:66">
      <c r="BN36531" s="7"/>
    </row>
    <row r="36532" spans="66:66">
      <c r="BN36532" s="7"/>
    </row>
    <row r="36533" spans="66:66">
      <c r="BN36533" s="7"/>
    </row>
    <row r="36534" spans="66:66">
      <c r="BN36534" s="7"/>
    </row>
    <row r="36535" spans="66:66">
      <c r="BN36535" s="7"/>
    </row>
    <row r="36536" spans="66:66">
      <c r="BN36536" s="7"/>
    </row>
    <row r="36537" spans="66:66">
      <c r="BN36537" s="7"/>
    </row>
    <row r="36538" spans="66:66">
      <c r="BN36538" s="7"/>
    </row>
    <row r="36539" spans="66:66">
      <c r="BN36539" s="7"/>
    </row>
    <row r="36540" spans="66:66">
      <c r="BN36540" s="7"/>
    </row>
    <row r="36541" spans="66:66">
      <c r="BN36541" s="7"/>
    </row>
    <row r="36542" spans="66:66">
      <c r="BN36542" s="7"/>
    </row>
    <row r="36543" spans="66:66">
      <c r="BN36543" s="7"/>
    </row>
    <row r="36544" spans="66:66">
      <c r="BN36544" s="7"/>
    </row>
    <row r="36545" spans="66:66">
      <c r="BN36545" s="7"/>
    </row>
    <row r="36546" spans="66:66">
      <c r="BN36546" s="7"/>
    </row>
    <row r="36547" spans="66:66">
      <c r="BN36547" s="7"/>
    </row>
    <row r="36548" spans="66:66">
      <c r="BN36548" s="7"/>
    </row>
    <row r="36549" spans="66:66">
      <c r="BN36549" s="7"/>
    </row>
    <row r="36550" spans="66:66">
      <c r="BN36550" s="7"/>
    </row>
    <row r="36551" spans="66:66">
      <c r="BN36551" s="7"/>
    </row>
    <row r="36552" spans="66:66">
      <c r="BN36552" s="7"/>
    </row>
    <row r="36553" spans="66:66">
      <c r="BN36553" s="7"/>
    </row>
    <row r="36554" spans="66:66">
      <c r="BN36554" s="7"/>
    </row>
    <row r="36555" spans="66:66">
      <c r="BN36555" s="7"/>
    </row>
    <row r="36556" spans="66:66">
      <c r="BN36556" s="7"/>
    </row>
    <row r="36557" spans="66:66">
      <c r="BN36557" s="7"/>
    </row>
    <row r="36558" spans="66:66">
      <c r="BN36558" s="7"/>
    </row>
    <row r="36559" spans="66:66">
      <c r="BN36559" s="7"/>
    </row>
    <row r="36560" spans="66:66">
      <c r="BN36560" s="7"/>
    </row>
    <row r="36561" spans="66:66">
      <c r="BN36561" s="7"/>
    </row>
    <row r="36562" spans="66:66">
      <c r="BN36562" s="7"/>
    </row>
    <row r="36563" spans="66:66">
      <c r="BN36563" s="7"/>
    </row>
    <row r="36564" spans="66:66">
      <c r="BN36564" s="7"/>
    </row>
    <row r="36565" spans="66:66">
      <c r="BN36565" s="7"/>
    </row>
    <row r="36566" spans="66:66">
      <c r="BN36566" s="7"/>
    </row>
    <row r="36567" spans="66:66">
      <c r="BN36567" s="7"/>
    </row>
    <row r="36568" spans="66:66">
      <c r="BN36568" s="7"/>
    </row>
    <row r="36569" spans="66:66">
      <c r="BN36569" s="7"/>
    </row>
    <row r="36570" spans="66:66">
      <c r="BN36570" s="7"/>
    </row>
    <row r="36571" spans="66:66">
      <c r="BN36571" s="7"/>
    </row>
    <row r="36572" spans="66:66">
      <c r="BN36572" s="7"/>
    </row>
    <row r="36573" spans="66:66">
      <c r="BN36573" s="7"/>
    </row>
    <row r="36574" spans="66:66">
      <c r="BN36574" s="7"/>
    </row>
    <row r="36575" spans="66:66">
      <c r="BN36575" s="7"/>
    </row>
    <row r="36576" spans="66:66">
      <c r="BN36576" s="7"/>
    </row>
    <row r="36577" spans="66:66">
      <c r="BN36577" s="7"/>
    </row>
    <row r="36578" spans="66:66">
      <c r="BN36578" s="7"/>
    </row>
    <row r="36579" spans="66:66">
      <c r="BN36579" s="7"/>
    </row>
    <row r="36580" spans="66:66">
      <c r="BN36580" s="7"/>
    </row>
    <row r="36581" spans="66:66">
      <c r="BN36581" s="7"/>
    </row>
    <row r="36582" spans="66:66">
      <c r="BN36582" s="7"/>
    </row>
    <row r="36583" spans="66:66">
      <c r="BN36583" s="7"/>
    </row>
    <row r="36584" spans="66:66">
      <c r="BN36584" s="7"/>
    </row>
    <row r="36585" spans="66:66">
      <c r="BN36585" s="7"/>
    </row>
    <row r="36586" spans="66:66">
      <c r="BN36586" s="7"/>
    </row>
    <row r="36587" spans="66:66">
      <c r="BN36587" s="7"/>
    </row>
    <row r="36588" spans="66:66">
      <c r="BN36588" s="7"/>
    </row>
    <row r="36589" spans="66:66">
      <c r="BN36589" s="7"/>
    </row>
    <row r="36590" spans="66:66">
      <c r="BN36590" s="7"/>
    </row>
    <row r="36591" spans="66:66">
      <c r="BN36591" s="7"/>
    </row>
    <row r="36592" spans="66:66">
      <c r="BN36592" s="7"/>
    </row>
    <row r="36593" spans="66:66">
      <c r="BN36593" s="7"/>
    </row>
    <row r="36594" spans="66:66">
      <c r="BN36594" s="7"/>
    </row>
    <row r="36595" spans="66:66">
      <c r="BN36595" s="7"/>
    </row>
    <row r="36596" spans="66:66">
      <c r="BN36596" s="7"/>
    </row>
    <row r="36597" spans="66:66">
      <c r="BN36597" s="7"/>
    </row>
    <row r="36598" spans="66:66">
      <c r="BN36598" s="7"/>
    </row>
    <row r="36599" spans="66:66">
      <c r="BN36599" s="7"/>
    </row>
    <row r="36600" spans="66:66">
      <c r="BN36600" s="7"/>
    </row>
    <row r="36601" spans="66:66">
      <c r="BN36601" s="7"/>
    </row>
    <row r="36602" spans="66:66">
      <c r="BN36602" s="7"/>
    </row>
    <row r="36603" spans="66:66">
      <c r="BN36603" s="7"/>
    </row>
    <row r="36604" spans="66:66">
      <c r="BN36604" s="7"/>
    </row>
    <row r="36605" spans="66:66">
      <c r="BN36605" s="7"/>
    </row>
    <row r="36606" spans="66:66">
      <c r="BN36606" s="7"/>
    </row>
    <row r="36607" spans="66:66">
      <c r="BN36607" s="7"/>
    </row>
    <row r="36608" spans="66:66">
      <c r="BN36608" s="7"/>
    </row>
    <row r="36609" spans="66:66">
      <c r="BN36609" s="7"/>
    </row>
    <row r="36610" spans="66:66">
      <c r="BN36610" s="7"/>
    </row>
    <row r="36611" spans="66:66">
      <c r="BN36611" s="7"/>
    </row>
    <row r="36612" spans="66:66">
      <c r="BN36612" s="7"/>
    </row>
    <row r="36613" spans="66:66">
      <c r="BN36613" s="7"/>
    </row>
    <row r="36614" spans="66:66">
      <c r="BN36614" s="7"/>
    </row>
    <row r="36615" spans="66:66">
      <c r="BN36615" s="7"/>
    </row>
    <row r="36616" spans="66:66">
      <c r="BN36616" s="7"/>
    </row>
    <row r="36617" spans="66:66">
      <c r="BN36617" s="7"/>
    </row>
    <row r="36618" spans="66:66">
      <c r="BN36618" s="7"/>
    </row>
    <row r="36619" spans="66:66">
      <c r="BN36619" s="7"/>
    </row>
    <row r="36620" spans="66:66">
      <c r="BN36620" s="7"/>
    </row>
    <row r="36621" spans="66:66">
      <c r="BN36621" s="7"/>
    </row>
    <row r="36622" spans="66:66">
      <c r="BN36622" s="7"/>
    </row>
    <row r="36623" spans="66:66">
      <c r="BN36623" s="7"/>
    </row>
    <row r="36624" spans="66:66">
      <c r="BN36624" s="7"/>
    </row>
    <row r="36625" spans="66:66">
      <c r="BN36625" s="7"/>
    </row>
    <row r="36626" spans="66:66">
      <c r="BN36626" s="7"/>
    </row>
    <row r="36627" spans="66:66">
      <c r="BN36627" s="7"/>
    </row>
    <row r="36628" spans="66:66">
      <c r="BN36628" s="7"/>
    </row>
    <row r="36629" spans="66:66">
      <c r="BN36629" s="7"/>
    </row>
    <row r="36630" spans="66:66">
      <c r="BN36630" s="7"/>
    </row>
    <row r="36631" spans="66:66">
      <c r="BN36631" s="7"/>
    </row>
    <row r="36632" spans="66:66">
      <c r="BN36632" s="7"/>
    </row>
    <row r="36633" spans="66:66">
      <c r="BN36633" s="7"/>
    </row>
    <row r="36634" spans="66:66">
      <c r="BN36634" s="7"/>
    </row>
    <row r="36635" spans="66:66">
      <c r="BN36635" s="7"/>
    </row>
    <row r="36636" spans="66:66">
      <c r="BN36636" s="7"/>
    </row>
    <row r="36637" spans="66:66">
      <c r="BN36637" s="7"/>
    </row>
    <row r="36638" spans="66:66">
      <c r="BN36638" s="7"/>
    </row>
    <row r="36639" spans="66:66">
      <c r="BN36639" s="7"/>
    </row>
    <row r="36640" spans="66:66">
      <c r="BN36640" s="7"/>
    </row>
    <row r="36641" spans="66:66">
      <c r="BN36641" s="7"/>
    </row>
    <row r="36642" spans="66:66">
      <c r="BN36642" s="7"/>
    </row>
    <row r="36643" spans="66:66">
      <c r="BN36643" s="7"/>
    </row>
    <row r="36644" spans="66:66">
      <c r="BN36644" s="7"/>
    </row>
    <row r="36645" spans="66:66">
      <c r="BN36645" s="7"/>
    </row>
    <row r="36646" spans="66:66">
      <c r="BN36646" s="7"/>
    </row>
    <row r="36647" spans="66:66">
      <c r="BN36647" s="7"/>
    </row>
    <row r="36648" spans="66:66">
      <c r="BN36648" s="7"/>
    </row>
    <row r="36649" spans="66:66">
      <c r="BN36649" s="7"/>
    </row>
    <row r="36650" spans="66:66">
      <c r="BN36650" s="7"/>
    </row>
    <row r="36651" spans="66:66">
      <c r="BN36651" s="7"/>
    </row>
    <row r="36652" spans="66:66">
      <c r="BN36652" s="7"/>
    </row>
    <row r="36653" spans="66:66">
      <c r="BN36653" s="7"/>
    </row>
    <row r="36654" spans="66:66">
      <c r="BN36654" s="7"/>
    </row>
    <row r="36655" spans="66:66">
      <c r="BN36655" s="7"/>
    </row>
    <row r="36656" spans="66:66">
      <c r="BN36656" s="7"/>
    </row>
    <row r="36657" spans="66:66">
      <c r="BN36657" s="7"/>
    </row>
    <row r="36658" spans="66:66">
      <c r="BN36658" s="7"/>
    </row>
    <row r="36659" spans="66:66">
      <c r="BN36659" s="7"/>
    </row>
    <row r="36660" spans="66:66">
      <c r="BN36660" s="7"/>
    </row>
    <row r="36661" spans="66:66">
      <c r="BN36661" s="7"/>
    </row>
    <row r="36662" spans="66:66">
      <c r="BN36662" s="7"/>
    </row>
    <row r="36663" spans="66:66">
      <c r="BN36663" s="7"/>
    </row>
    <row r="36664" spans="66:66">
      <c r="BN36664" s="7"/>
    </row>
    <row r="36665" spans="66:66">
      <c r="BN36665" s="7"/>
    </row>
    <row r="36666" spans="66:66">
      <c r="BN36666" s="7"/>
    </row>
    <row r="36667" spans="66:66">
      <c r="BN36667" s="7"/>
    </row>
    <row r="36668" spans="66:66">
      <c r="BN36668" s="7"/>
    </row>
    <row r="36669" spans="66:66">
      <c r="BN36669" s="7"/>
    </row>
    <row r="36670" spans="66:66">
      <c r="BN36670" s="7"/>
    </row>
    <row r="36671" spans="66:66">
      <c r="BN36671" s="7"/>
    </row>
    <row r="36672" spans="66:66">
      <c r="BN36672" s="7"/>
    </row>
    <row r="36673" spans="66:66">
      <c r="BN36673" s="7"/>
    </row>
    <row r="36674" spans="66:66">
      <c r="BN36674" s="7"/>
    </row>
    <row r="36675" spans="66:66">
      <c r="BN36675" s="7"/>
    </row>
    <row r="36676" spans="66:66">
      <c r="BN36676" s="7"/>
    </row>
    <row r="36677" spans="66:66">
      <c r="BN36677" s="7"/>
    </row>
    <row r="36678" spans="66:66">
      <c r="BN36678" s="7"/>
    </row>
    <row r="36679" spans="66:66">
      <c r="BN36679" s="7"/>
    </row>
    <row r="36680" spans="66:66">
      <c r="BN36680" s="7"/>
    </row>
    <row r="36681" spans="66:66">
      <c r="BN36681" s="7"/>
    </row>
    <row r="36682" spans="66:66">
      <c r="BN36682" s="7"/>
    </row>
    <row r="36683" spans="66:66">
      <c r="BN36683" s="7"/>
    </row>
    <row r="36684" spans="66:66">
      <c r="BN36684" s="7"/>
    </row>
    <row r="36685" spans="66:66">
      <c r="BN36685" s="7"/>
    </row>
    <row r="36686" spans="66:66">
      <c r="BN36686" s="7"/>
    </row>
    <row r="36687" spans="66:66">
      <c r="BN36687" s="7"/>
    </row>
    <row r="36688" spans="66:66">
      <c r="BN36688" s="7"/>
    </row>
    <row r="36689" spans="66:66">
      <c r="BN36689" s="7"/>
    </row>
    <row r="36690" spans="66:66">
      <c r="BN36690" s="7"/>
    </row>
    <row r="36691" spans="66:66">
      <c r="BN36691" s="7"/>
    </row>
    <row r="36692" spans="66:66">
      <c r="BN36692" s="7"/>
    </row>
    <row r="36693" spans="66:66">
      <c r="BN36693" s="7"/>
    </row>
    <row r="36694" spans="66:66">
      <c r="BN36694" s="7"/>
    </row>
    <row r="36695" spans="66:66">
      <c r="BN36695" s="7"/>
    </row>
    <row r="36696" spans="66:66">
      <c r="BN36696" s="7"/>
    </row>
    <row r="36697" spans="66:66">
      <c r="BN36697" s="7"/>
    </row>
    <row r="36698" spans="66:66">
      <c r="BN36698" s="7"/>
    </row>
    <row r="36699" spans="66:66">
      <c r="BN36699" s="7"/>
    </row>
    <row r="36700" spans="66:66">
      <c r="BN36700" s="7"/>
    </row>
    <row r="36701" spans="66:66">
      <c r="BN36701" s="7"/>
    </row>
    <row r="36702" spans="66:66">
      <c r="BN36702" s="7"/>
    </row>
    <row r="36703" spans="66:66">
      <c r="BN36703" s="7"/>
    </row>
    <row r="36704" spans="66:66">
      <c r="BN36704" s="7"/>
    </row>
    <row r="36705" spans="66:66">
      <c r="BN36705" s="7"/>
    </row>
    <row r="36706" spans="66:66">
      <c r="BN36706" s="7"/>
    </row>
    <row r="36707" spans="66:66">
      <c r="BN36707" s="7"/>
    </row>
    <row r="36708" spans="66:66">
      <c r="BN36708" s="7"/>
    </row>
    <row r="36709" spans="66:66">
      <c r="BN36709" s="7"/>
    </row>
    <row r="36710" spans="66:66">
      <c r="BN36710" s="7"/>
    </row>
    <row r="36711" spans="66:66">
      <c r="BN36711" s="7"/>
    </row>
    <row r="36712" spans="66:66">
      <c r="BN36712" s="7"/>
    </row>
    <row r="36713" spans="66:66">
      <c r="BN36713" s="7"/>
    </row>
    <row r="36714" spans="66:66">
      <c r="BN36714" s="7"/>
    </row>
    <row r="36715" spans="66:66">
      <c r="BN36715" s="7"/>
    </row>
    <row r="36716" spans="66:66">
      <c r="BN36716" s="7"/>
    </row>
    <row r="36717" spans="66:66">
      <c r="BN36717" s="7"/>
    </row>
    <row r="36718" spans="66:66">
      <c r="BN36718" s="7"/>
    </row>
    <row r="36719" spans="66:66">
      <c r="BN36719" s="7"/>
    </row>
    <row r="36720" spans="66:66">
      <c r="BN36720" s="7"/>
    </row>
    <row r="36721" spans="66:66">
      <c r="BN36721" s="7"/>
    </row>
    <row r="36722" spans="66:66">
      <c r="BN36722" s="7"/>
    </row>
    <row r="36723" spans="66:66">
      <c r="BN36723" s="7"/>
    </row>
    <row r="36724" spans="66:66">
      <c r="BN36724" s="7"/>
    </row>
    <row r="36725" spans="66:66">
      <c r="BN36725" s="7"/>
    </row>
    <row r="36726" spans="66:66">
      <c r="BN36726" s="7"/>
    </row>
    <row r="36727" spans="66:66">
      <c r="BN36727" s="7"/>
    </row>
    <row r="36728" spans="66:66">
      <c r="BN36728" s="7"/>
    </row>
    <row r="36729" spans="66:66">
      <c r="BN36729" s="7"/>
    </row>
    <row r="36730" spans="66:66">
      <c r="BN36730" s="7"/>
    </row>
    <row r="36731" spans="66:66">
      <c r="BN36731" s="7"/>
    </row>
    <row r="36732" spans="66:66">
      <c r="BN36732" s="7"/>
    </row>
    <row r="36733" spans="66:66">
      <c r="BN36733" s="7"/>
    </row>
    <row r="36734" spans="66:66">
      <c r="BN36734" s="7"/>
    </row>
    <row r="36735" spans="66:66">
      <c r="BN36735" s="7"/>
    </row>
    <row r="36736" spans="66:66">
      <c r="BN36736" s="7"/>
    </row>
    <row r="36737" spans="66:66">
      <c r="BN36737" s="7"/>
    </row>
    <row r="36738" spans="66:66">
      <c r="BN36738" s="7"/>
    </row>
    <row r="36739" spans="66:66">
      <c r="BN36739" s="7"/>
    </row>
    <row r="36740" spans="66:66">
      <c r="BN36740" s="7"/>
    </row>
    <row r="36741" spans="66:66">
      <c r="BN36741" s="7"/>
    </row>
    <row r="36742" spans="66:66">
      <c r="BN36742" s="7"/>
    </row>
    <row r="36743" spans="66:66">
      <c r="BN36743" s="7"/>
    </row>
    <row r="36744" spans="66:66">
      <c r="BN36744" s="7"/>
    </row>
    <row r="36745" spans="66:66">
      <c r="BN36745" s="7"/>
    </row>
    <row r="36746" spans="66:66">
      <c r="BN36746" s="7"/>
    </row>
    <row r="36747" spans="66:66">
      <c r="BN36747" s="7"/>
    </row>
    <row r="36748" spans="66:66">
      <c r="BN36748" s="7"/>
    </row>
    <row r="36749" spans="66:66">
      <c r="BN36749" s="7"/>
    </row>
    <row r="36750" spans="66:66">
      <c r="BN36750" s="7"/>
    </row>
    <row r="36751" spans="66:66">
      <c r="BN36751" s="7"/>
    </row>
    <row r="36752" spans="66:66">
      <c r="BN36752" s="7"/>
    </row>
    <row r="36753" spans="66:66">
      <c r="BN36753" s="7"/>
    </row>
    <row r="36754" spans="66:66">
      <c r="BN36754" s="7"/>
    </row>
    <row r="36755" spans="66:66">
      <c r="BN36755" s="7"/>
    </row>
    <row r="36756" spans="66:66">
      <c r="BN36756" s="7"/>
    </row>
    <row r="36757" spans="66:66">
      <c r="BN36757" s="7"/>
    </row>
    <row r="36758" spans="66:66">
      <c r="BN36758" s="7"/>
    </row>
    <row r="36759" spans="66:66">
      <c r="BN36759" s="7"/>
    </row>
    <row r="36760" spans="66:66">
      <c r="BN36760" s="7"/>
    </row>
    <row r="36761" spans="66:66">
      <c r="BN36761" s="7"/>
    </row>
    <row r="36762" spans="66:66">
      <c r="BN36762" s="7"/>
    </row>
    <row r="36763" spans="66:66">
      <c r="BN36763" s="7"/>
    </row>
    <row r="36764" spans="66:66">
      <c r="BN36764" s="7"/>
    </row>
    <row r="36765" spans="66:66">
      <c r="BN36765" s="7"/>
    </row>
    <row r="36766" spans="66:66">
      <c r="BN36766" s="7"/>
    </row>
    <row r="36767" spans="66:66">
      <c r="BN36767" s="7"/>
    </row>
    <row r="36768" spans="66:66">
      <c r="BN36768" s="7"/>
    </row>
    <row r="36769" spans="66:66">
      <c r="BN36769" s="7"/>
    </row>
    <row r="36770" spans="66:66">
      <c r="BN36770" s="7"/>
    </row>
    <row r="36771" spans="66:66">
      <c r="BN36771" s="7"/>
    </row>
    <row r="36772" spans="66:66">
      <c r="BN36772" s="7"/>
    </row>
    <row r="36773" spans="66:66">
      <c r="BN36773" s="7"/>
    </row>
    <row r="36774" spans="66:66">
      <c r="BN36774" s="7"/>
    </row>
    <row r="36775" spans="66:66">
      <c r="BN36775" s="7"/>
    </row>
    <row r="36776" spans="66:66">
      <c r="BN36776" s="7"/>
    </row>
    <row r="36777" spans="66:66">
      <c r="BN36777" s="7"/>
    </row>
    <row r="36778" spans="66:66">
      <c r="BN36778" s="7"/>
    </row>
    <row r="36779" spans="66:66">
      <c r="BN36779" s="7"/>
    </row>
    <row r="36780" spans="66:66">
      <c r="BN36780" s="7"/>
    </row>
    <row r="36781" spans="66:66">
      <c r="BN36781" s="7"/>
    </row>
    <row r="36782" spans="66:66">
      <c r="BN36782" s="7"/>
    </row>
    <row r="36783" spans="66:66">
      <c r="BN36783" s="7"/>
    </row>
    <row r="36784" spans="66:66">
      <c r="BN36784" s="7"/>
    </row>
    <row r="36785" spans="66:66">
      <c r="BN36785" s="7"/>
    </row>
    <row r="36786" spans="66:66">
      <c r="BN36786" s="7"/>
    </row>
    <row r="36787" spans="66:66">
      <c r="BN36787" s="7"/>
    </row>
    <row r="36788" spans="66:66">
      <c r="BN36788" s="7"/>
    </row>
    <row r="36789" spans="66:66">
      <c r="BN36789" s="7"/>
    </row>
    <row r="36790" spans="66:66">
      <c r="BN36790" s="7"/>
    </row>
    <row r="36791" spans="66:66">
      <c r="BN36791" s="7"/>
    </row>
    <row r="36792" spans="66:66">
      <c r="BN36792" s="7"/>
    </row>
    <row r="36793" spans="66:66">
      <c r="BN36793" s="7"/>
    </row>
    <row r="36794" spans="66:66">
      <c r="BN36794" s="7"/>
    </row>
    <row r="36795" spans="66:66">
      <c r="BN36795" s="7"/>
    </row>
    <row r="36796" spans="66:66">
      <c r="BN36796" s="7"/>
    </row>
    <row r="36797" spans="66:66">
      <c r="BN36797" s="7"/>
    </row>
    <row r="36798" spans="66:66">
      <c r="BN36798" s="7"/>
    </row>
    <row r="36799" spans="66:66">
      <c r="BN36799" s="7"/>
    </row>
    <row r="36800" spans="66:66">
      <c r="BN36800" s="7"/>
    </row>
    <row r="36801" spans="66:66">
      <c r="BN36801" s="7"/>
    </row>
    <row r="36802" spans="66:66">
      <c r="BN36802" s="7"/>
    </row>
    <row r="36803" spans="66:66">
      <c r="BN36803" s="7"/>
    </row>
    <row r="36804" spans="66:66">
      <c r="BN36804" s="7"/>
    </row>
    <row r="36805" spans="66:66">
      <c r="BN36805" s="7"/>
    </row>
    <row r="36806" spans="66:66">
      <c r="BN36806" s="7"/>
    </row>
    <row r="36807" spans="66:66">
      <c r="BN36807" s="7"/>
    </row>
    <row r="36808" spans="66:66">
      <c r="BN36808" s="7"/>
    </row>
    <row r="36809" spans="66:66">
      <c r="BN36809" s="7"/>
    </row>
    <row r="36810" spans="66:66">
      <c r="BN36810" s="7"/>
    </row>
    <row r="36811" spans="66:66">
      <c r="BN36811" s="7"/>
    </row>
    <row r="36812" spans="66:66">
      <c r="BN36812" s="7"/>
    </row>
    <row r="36813" spans="66:66">
      <c r="BN36813" s="7"/>
    </row>
    <row r="36814" spans="66:66">
      <c r="BN36814" s="7"/>
    </row>
    <row r="36815" spans="66:66">
      <c r="BN36815" s="7"/>
    </row>
    <row r="36816" spans="66:66">
      <c r="BN36816" s="7"/>
    </row>
    <row r="36817" spans="66:66">
      <c r="BN36817" s="7"/>
    </row>
    <row r="36818" spans="66:66">
      <c r="BN36818" s="7"/>
    </row>
    <row r="36819" spans="66:66">
      <c r="BN36819" s="7"/>
    </row>
    <row r="36820" spans="66:66">
      <c r="BN36820" s="7"/>
    </row>
    <row r="36821" spans="66:66">
      <c r="BN36821" s="7"/>
    </row>
    <row r="36822" spans="66:66">
      <c r="BN36822" s="7"/>
    </row>
    <row r="36823" spans="66:66">
      <c r="BN36823" s="7"/>
    </row>
    <row r="36824" spans="66:66">
      <c r="BN36824" s="7"/>
    </row>
    <row r="36825" spans="66:66">
      <c r="BN36825" s="7"/>
    </row>
    <row r="36826" spans="66:66">
      <c r="BN36826" s="7"/>
    </row>
    <row r="36827" spans="66:66">
      <c r="BN36827" s="7"/>
    </row>
    <row r="36828" spans="66:66">
      <c r="BN36828" s="7"/>
    </row>
    <row r="36829" spans="66:66">
      <c r="BN36829" s="7"/>
    </row>
    <row r="36830" spans="66:66">
      <c r="BN36830" s="7"/>
    </row>
    <row r="36831" spans="66:66">
      <c r="BN36831" s="7"/>
    </row>
    <row r="36832" spans="66:66">
      <c r="BN36832" s="7"/>
    </row>
    <row r="36833" spans="66:66">
      <c r="BN36833" s="7"/>
    </row>
    <row r="36834" spans="66:66">
      <c r="BN36834" s="7"/>
    </row>
    <row r="36835" spans="66:66">
      <c r="BN36835" s="7"/>
    </row>
    <row r="36836" spans="66:66">
      <c r="BN36836" s="7"/>
    </row>
    <row r="36837" spans="66:66">
      <c r="BN36837" s="7"/>
    </row>
    <row r="36838" spans="66:66">
      <c r="BN36838" s="7"/>
    </row>
    <row r="36839" spans="66:66">
      <c r="BN36839" s="7"/>
    </row>
    <row r="36840" spans="66:66">
      <c r="BN36840" s="7"/>
    </row>
    <row r="36841" spans="66:66">
      <c r="BN36841" s="7"/>
    </row>
    <row r="36842" spans="66:66">
      <c r="BN36842" s="7"/>
    </row>
    <row r="36843" spans="66:66">
      <c r="BN36843" s="7"/>
    </row>
    <row r="36844" spans="66:66">
      <c r="BN36844" s="7"/>
    </row>
    <row r="36845" spans="66:66">
      <c r="BN36845" s="7"/>
    </row>
    <row r="36846" spans="66:66">
      <c r="BN36846" s="7"/>
    </row>
    <row r="36847" spans="66:66">
      <c r="BN36847" s="7"/>
    </row>
    <row r="36848" spans="66:66">
      <c r="BN36848" s="7"/>
    </row>
    <row r="36849" spans="66:66">
      <c r="BN36849" s="7"/>
    </row>
    <row r="36850" spans="66:66">
      <c r="BN36850" s="7"/>
    </row>
    <row r="36851" spans="66:66">
      <c r="BN36851" s="7"/>
    </row>
    <row r="36852" spans="66:66">
      <c r="BN36852" s="7"/>
    </row>
    <row r="36853" spans="66:66">
      <c r="BN36853" s="7"/>
    </row>
    <row r="36854" spans="66:66">
      <c r="BN36854" s="7"/>
    </row>
    <row r="36855" spans="66:66">
      <c r="BN36855" s="7"/>
    </row>
    <row r="36856" spans="66:66">
      <c r="BN36856" s="7"/>
    </row>
    <row r="36857" spans="66:66">
      <c r="BN36857" s="7"/>
    </row>
    <row r="36858" spans="66:66">
      <c r="BN36858" s="7"/>
    </row>
    <row r="36859" spans="66:66">
      <c r="BN36859" s="7"/>
    </row>
    <row r="36860" spans="66:66">
      <c r="BN36860" s="7"/>
    </row>
    <row r="36861" spans="66:66">
      <c r="BN36861" s="7"/>
    </row>
    <row r="36862" spans="66:66">
      <c r="BN36862" s="7"/>
    </row>
    <row r="36863" spans="66:66">
      <c r="BN36863" s="7"/>
    </row>
    <row r="36864" spans="66:66">
      <c r="BN36864" s="7"/>
    </row>
    <row r="36865" spans="66:66">
      <c r="BN36865" s="7"/>
    </row>
    <row r="36866" spans="66:66">
      <c r="BN36866" s="7"/>
    </row>
    <row r="36867" spans="66:66">
      <c r="BN36867" s="7"/>
    </row>
    <row r="36868" spans="66:66">
      <c r="BN36868" s="7"/>
    </row>
    <row r="36869" spans="66:66">
      <c r="BN36869" s="7"/>
    </row>
    <row r="36870" spans="66:66">
      <c r="BN36870" s="7"/>
    </row>
    <row r="36871" spans="66:66">
      <c r="BN36871" s="7"/>
    </row>
    <row r="36872" spans="66:66">
      <c r="BN36872" s="7"/>
    </row>
    <row r="36873" spans="66:66">
      <c r="BN36873" s="7"/>
    </row>
    <row r="36874" spans="66:66">
      <c r="BN36874" s="7"/>
    </row>
    <row r="36875" spans="66:66">
      <c r="BN36875" s="7"/>
    </row>
    <row r="36876" spans="66:66">
      <c r="BN36876" s="7"/>
    </row>
    <row r="36877" spans="66:66">
      <c r="BN36877" s="7"/>
    </row>
    <row r="36878" spans="66:66">
      <c r="BN36878" s="7"/>
    </row>
    <row r="36879" spans="66:66">
      <c r="BN36879" s="7"/>
    </row>
    <row r="36880" spans="66:66">
      <c r="BN36880" s="7"/>
    </row>
    <row r="36881" spans="66:66">
      <c r="BN36881" s="7"/>
    </row>
    <row r="36882" spans="66:66">
      <c r="BN36882" s="7"/>
    </row>
    <row r="36883" spans="66:66">
      <c r="BN36883" s="7"/>
    </row>
    <row r="36884" spans="66:66">
      <c r="BN36884" s="7"/>
    </row>
    <row r="36885" spans="66:66">
      <c r="BN36885" s="7"/>
    </row>
    <row r="36886" spans="66:66">
      <c r="BN36886" s="7"/>
    </row>
    <row r="36887" spans="66:66">
      <c r="BN36887" s="7"/>
    </row>
    <row r="36888" spans="66:66">
      <c r="BN36888" s="7"/>
    </row>
    <row r="36889" spans="66:66">
      <c r="BN36889" s="7"/>
    </row>
    <row r="36890" spans="66:66">
      <c r="BN36890" s="7"/>
    </row>
    <row r="36891" spans="66:66">
      <c r="BN36891" s="7"/>
    </row>
    <row r="36892" spans="66:66">
      <c r="BN36892" s="7"/>
    </row>
    <row r="36893" spans="66:66">
      <c r="BN36893" s="7"/>
    </row>
    <row r="36894" spans="66:66">
      <c r="BN36894" s="7"/>
    </row>
    <row r="36895" spans="66:66">
      <c r="BN36895" s="7"/>
    </row>
    <row r="36896" spans="66:66">
      <c r="BN36896" s="7"/>
    </row>
    <row r="36897" spans="66:66">
      <c r="BN36897" s="7"/>
    </row>
    <row r="36898" spans="66:66">
      <c r="BN36898" s="7"/>
    </row>
    <row r="36899" spans="66:66">
      <c r="BN36899" s="7"/>
    </row>
    <row r="36900" spans="66:66">
      <c r="BN36900" s="7"/>
    </row>
    <row r="36901" spans="66:66">
      <c r="BN36901" s="7"/>
    </row>
    <row r="36902" spans="66:66">
      <c r="BN36902" s="7"/>
    </row>
    <row r="36903" spans="66:66">
      <c r="BN36903" s="7"/>
    </row>
    <row r="36904" spans="66:66">
      <c r="BN36904" s="7"/>
    </row>
    <row r="36905" spans="66:66">
      <c r="BN36905" s="7"/>
    </row>
    <row r="36906" spans="66:66">
      <c r="BN36906" s="7"/>
    </row>
    <row r="36907" spans="66:66">
      <c r="BN36907" s="7"/>
    </row>
    <row r="36908" spans="66:66">
      <c r="BN36908" s="7"/>
    </row>
    <row r="36909" spans="66:66">
      <c r="BN36909" s="7"/>
    </row>
    <row r="36910" spans="66:66">
      <c r="BN36910" s="7"/>
    </row>
    <row r="36911" spans="66:66">
      <c r="BN36911" s="7"/>
    </row>
    <row r="36912" spans="66:66">
      <c r="BN36912" s="7"/>
    </row>
    <row r="36913" spans="66:66">
      <c r="BN36913" s="7"/>
    </row>
    <row r="36914" spans="66:66">
      <c r="BN36914" s="7"/>
    </row>
    <row r="36915" spans="66:66">
      <c r="BN36915" s="7"/>
    </row>
    <row r="36916" spans="66:66">
      <c r="BN36916" s="7"/>
    </row>
    <row r="36917" spans="66:66">
      <c r="BN36917" s="7"/>
    </row>
    <row r="36918" spans="66:66">
      <c r="BN36918" s="7"/>
    </row>
    <row r="36919" spans="66:66">
      <c r="BN36919" s="7"/>
    </row>
    <row r="36920" spans="66:66">
      <c r="BN36920" s="7"/>
    </row>
    <row r="36921" spans="66:66">
      <c r="BN36921" s="7"/>
    </row>
    <row r="36922" spans="66:66">
      <c r="BN36922" s="7"/>
    </row>
    <row r="36923" spans="66:66">
      <c r="BN36923" s="7"/>
    </row>
    <row r="36924" spans="66:66">
      <c r="BN36924" s="7"/>
    </row>
    <row r="36925" spans="66:66">
      <c r="BN36925" s="7"/>
    </row>
    <row r="36926" spans="66:66">
      <c r="BN36926" s="7"/>
    </row>
    <row r="36927" spans="66:66">
      <c r="BN36927" s="7"/>
    </row>
    <row r="36928" spans="66:66">
      <c r="BN36928" s="7"/>
    </row>
    <row r="36929" spans="66:66">
      <c r="BN36929" s="7"/>
    </row>
    <row r="36930" spans="66:66">
      <c r="BN36930" s="7"/>
    </row>
    <row r="36931" spans="66:66">
      <c r="BN36931" s="7"/>
    </row>
    <row r="36932" spans="66:66">
      <c r="BN36932" s="7"/>
    </row>
    <row r="36933" spans="66:66">
      <c r="BN36933" s="7"/>
    </row>
    <row r="36934" spans="66:66">
      <c r="BN36934" s="7"/>
    </row>
    <row r="36935" spans="66:66">
      <c r="BN36935" s="7"/>
    </row>
    <row r="36936" spans="66:66">
      <c r="BN36936" s="7"/>
    </row>
    <row r="36937" spans="66:66">
      <c r="BN36937" s="7"/>
    </row>
    <row r="36938" spans="66:66">
      <c r="BN36938" s="7"/>
    </row>
    <row r="36939" spans="66:66">
      <c r="BN36939" s="7"/>
    </row>
    <row r="36940" spans="66:66">
      <c r="BN36940" s="7"/>
    </row>
    <row r="36941" spans="66:66">
      <c r="BN36941" s="7"/>
    </row>
    <row r="36942" spans="66:66">
      <c r="BN36942" s="7"/>
    </row>
    <row r="36943" spans="66:66">
      <c r="BN36943" s="7"/>
    </row>
    <row r="36944" spans="66:66">
      <c r="BN36944" s="7"/>
    </row>
    <row r="36945" spans="66:66">
      <c r="BN36945" s="7"/>
    </row>
    <row r="36946" spans="66:66">
      <c r="BN36946" s="7"/>
    </row>
    <row r="36947" spans="66:66">
      <c r="BN36947" s="7"/>
    </row>
    <row r="36948" spans="66:66">
      <c r="BN36948" s="7"/>
    </row>
    <row r="36949" spans="66:66">
      <c r="BN36949" s="7"/>
    </row>
    <row r="36950" spans="66:66">
      <c r="BN36950" s="7"/>
    </row>
    <row r="36951" spans="66:66">
      <c r="BN36951" s="7"/>
    </row>
    <row r="36952" spans="66:66">
      <c r="BN36952" s="7"/>
    </row>
    <row r="36953" spans="66:66">
      <c r="BN36953" s="7"/>
    </row>
    <row r="36954" spans="66:66">
      <c r="BN36954" s="7"/>
    </row>
    <row r="36955" spans="66:66">
      <c r="BN36955" s="7"/>
    </row>
    <row r="36956" spans="66:66">
      <c r="BN36956" s="7"/>
    </row>
    <row r="36957" spans="66:66">
      <c r="BN36957" s="7"/>
    </row>
    <row r="36958" spans="66:66">
      <c r="BN36958" s="7"/>
    </row>
    <row r="36959" spans="66:66">
      <c r="BN36959" s="7"/>
    </row>
    <row r="36960" spans="66:66">
      <c r="BN36960" s="7"/>
    </row>
    <row r="36961" spans="66:66">
      <c r="BN36961" s="7"/>
    </row>
    <row r="36962" spans="66:66">
      <c r="BN36962" s="7"/>
    </row>
    <row r="36963" spans="66:66">
      <c r="BN36963" s="7"/>
    </row>
    <row r="36964" spans="66:66">
      <c r="BN36964" s="7"/>
    </row>
    <row r="36965" spans="66:66">
      <c r="BN36965" s="7"/>
    </row>
    <row r="36966" spans="66:66">
      <c r="BN36966" s="7"/>
    </row>
    <row r="36967" spans="66:66">
      <c r="BN36967" s="7"/>
    </row>
    <row r="36968" spans="66:66">
      <c r="BN36968" s="7"/>
    </row>
    <row r="36969" spans="66:66">
      <c r="BN36969" s="7"/>
    </row>
    <row r="36970" spans="66:66">
      <c r="BN36970" s="7"/>
    </row>
    <row r="36971" spans="66:66">
      <c r="BN36971" s="7"/>
    </row>
    <row r="36972" spans="66:66">
      <c r="BN36972" s="7"/>
    </row>
    <row r="36973" spans="66:66">
      <c r="BN36973" s="7"/>
    </row>
    <row r="36974" spans="66:66">
      <c r="BN36974" s="7"/>
    </row>
    <row r="36975" spans="66:66">
      <c r="BN36975" s="7"/>
    </row>
    <row r="36976" spans="66:66">
      <c r="BN36976" s="7"/>
    </row>
    <row r="36977" spans="66:66">
      <c r="BN36977" s="7"/>
    </row>
    <row r="36978" spans="66:66">
      <c r="BN36978" s="7"/>
    </row>
    <row r="36979" spans="66:66">
      <c r="BN36979" s="7"/>
    </row>
    <row r="36980" spans="66:66">
      <c r="BN36980" s="7"/>
    </row>
    <row r="36981" spans="66:66">
      <c r="BN36981" s="7"/>
    </row>
    <row r="36982" spans="66:66">
      <c r="BN36982" s="7"/>
    </row>
    <row r="36983" spans="66:66">
      <c r="BN36983" s="7"/>
    </row>
    <row r="36984" spans="66:66">
      <c r="BN36984" s="7"/>
    </row>
    <row r="36985" spans="66:66">
      <c r="BN36985" s="7"/>
    </row>
    <row r="36986" spans="66:66">
      <c r="BN36986" s="7"/>
    </row>
    <row r="36987" spans="66:66">
      <c r="BN36987" s="7"/>
    </row>
    <row r="36988" spans="66:66">
      <c r="BN36988" s="7"/>
    </row>
    <row r="36989" spans="66:66">
      <c r="BN36989" s="7"/>
    </row>
    <row r="36990" spans="66:66">
      <c r="BN36990" s="7"/>
    </row>
    <row r="36991" spans="66:66">
      <c r="BN36991" s="7"/>
    </row>
    <row r="36992" spans="66:66">
      <c r="BN36992" s="7"/>
    </row>
    <row r="36993" spans="66:66">
      <c r="BN36993" s="7"/>
    </row>
    <row r="36994" spans="66:66">
      <c r="BN36994" s="7"/>
    </row>
    <row r="36995" spans="66:66">
      <c r="BN36995" s="7"/>
    </row>
    <row r="36996" spans="66:66">
      <c r="BN36996" s="7"/>
    </row>
    <row r="36997" spans="66:66">
      <c r="BN36997" s="7"/>
    </row>
    <row r="36998" spans="66:66">
      <c r="BN36998" s="7"/>
    </row>
    <row r="36999" spans="66:66">
      <c r="BN36999" s="7"/>
    </row>
    <row r="37000" spans="66:66">
      <c r="BN37000" s="7"/>
    </row>
    <row r="37001" spans="66:66">
      <c r="BN37001" s="7"/>
    </row>
    <row r="37002" spans="66:66">
      <c r="BN37002" s="7"/>
    </row>
    <row r="37003" spans="66:66">
      <c r="BN37003" s="7"/>
    </row>
    <row r="37004" spans="66:66">
      <c r="BN37004" s="7"/>
    </row>
    <row r="37005" spans="66:66">
      <c r="BN37005" s="7"/>
    </row>
    <row r="37006" spans="66:66">
      <c r="BN37006" s="7"/>
    </row>
    <row r="37007" spans="66:66">
      <c r="BN37007" s="7"/>
    </row>
    <row r="37008" spans="66:66">
      <c r="BN37008" s="7"/>
    </row>
    <row r="37009" spans="66:66">
      <c r="BN37009" s="7"/>
    </row>
    <row r="37010" spans="66:66">
      <c r="BN37010" s="7"/>
    </row>
    <row r="37011" spans="66:66">
      <c r="BN37011" s="7"/>
    </row>
    <row r="37012" spans="66:66">
      <c r="BN37012" s="7"/>
    </row>
    <row r="37013" spans="66:66">
      <c r="BN37013" s="7"/>
    </row>
    <row r="37014" spans="66:66">
      <c r="BN37014" s="7"/>
    </row>
    <row r="37015" spans="66:66">
      <c r="BN37015" s="7"/>
    </row>
    <row r="37016" spans="66:66">
      <c r="BN37016" s="7"/>
    </row>
    <row r="37017" spans="66:66">
      <c r="BN37017" s="7"/>
    </row>
    <row r="37018" spans="66:66">
      <c r="BN37018" s="7"/>
    </row>
    <row r="37019" spans="66:66">
      <c r="BN37019" s="7"/>
    </row>
    <row r="37020" spans="66:66">
      <c r="BN37020" s="7"/>
    </row>
    <row r="37021" spans="66:66">
      <c r="BN37021" s="7"/>
    </row>
    <row r="37022" spans="66:66">
      <c r="BN37022" s="7"/>
    </row>
    <row r="37023" spans="66:66">
      <c r="BN37023" s="7"/>
    </row>
    <row r="37024" spans="66:66">
      <c r="BN37024" s="7"/>
    </row>
    <row r="37025" spans="66:66">
      <c r="BN37025" s="7"/>
    </row>
    <row r="37026" spans="66:66">
      <c r="BN37026" s="7"/>
    </row>
    <row r="37027" spans="66:66">
      <c r="BN37027" s="7"/>
    </row>
    <row r="37028" spans="66:66">
      <c r="BN37028" s="7"/>
    </row>
    <row r="37029" spans="66:66">
      <c r="BN37029" s="7"/>
    </row>
    <row r="37030" spans="66:66">
      <c r="BN37030" s="7"/>
    </row>
    <row r="37031" spans="66:66">
      <c r="BN37031" s="7"/>
    </row>
    <row r="37032" spans="66:66">
      <c r="BN37032" s="7"/>
    </row>
    <row r="37033" spans="66:66">
      <c r="BN37033" s="7"/>
    </row>
    <row r="37034" spans="66:66">
      <c r="BN37034" s="7"/>
    </row>
    <row r="37035" spans="66:66">
      <c r="BN37035" s="7"/>
    </row>
    <row r="37036" spans="66:66">
      <c r="BN37036" s="7"/>
    </row>
    <row r="37037" spans="66:66">
      <c r="BN37037" s="7"/>
    </row>
    <row r="37038" spans="66:66">
      <c r="BN37038" s="7"/>
    </row>
    <row r="37039" spans="66:66">
      <c r="BN37039" s="7"/>
    </row>
    <row r="37040" spans="66:66">
      <c r="BN37040" s="7"/>
    </row>
    <row r="37041" spans="66:66">
      <c r="BN37041" s="7"/>
    </row>
    <row r="37042" spans="66:66">
      <c r="BN37042" s="7"/>
    </row>
    <row r="37043" spans="66:66">
      <c r="BN37043" s="7"/>
    </row>
    <row r="37044" spans="66:66">
      <c r="BN37044" s="7"/>
    </row>
    <row r="37045" spans="66:66">
      <c r="BN37045" s="7"/>
    </row>
    <row r="37046" spans="66:66">
      <c r="BN37046" s="7"/>
    </row>
    <row r="37047" spans="66:66">
      <c r="BN37047" s="7"/>
    </row>
    <row r="37048" spans="66:66">
      <c r="BN37048" s="7"/>
    </row>
    <row r="37049" spans="66:66">
      <c r="BN37049" s="7"/>
    </row>
    <row r="37050" spans="66:66">
      <c r="BN37050" s="7"/>
    </row>
    <row r="37051" spans="66:66">
      <c r="BN37051" s="7"/>
    </row>
    <row r="37052" spans="66:66">
      <c r="BN37052" s="7"/>
    </row>
    <row r="37053" spans="66:66">
      <c r="BN37053" s="7"/>
    </row>
    <row r="37054" spans="66:66">
      <c r="BN37054" s="7"/>
    </row>
    <row r="37055" spans="66:66">
      <c r="BN37055" s="7"/>
    </row>
    <row r="37056" spans="66:66">
      <c r="BN37056" s="7"/>
    </row>
    <row r="37057" spans="66:66">
      <c r="BN37057" s="7"/>
    </row>
    <row r="37058" spans="66:66">
      <c r="BN37058" s="7"/>
    </row>
    <row r="37059" spans="66:66">
      <c r="BN37059" s="7"/>
    </row>
    <row r="37060" spans="66:66">
      <c r="BN37060" s="7"/>
    </row>
    <row r="37061" spans="66:66">
      <c r="BN37061" s="7"/>
    </row>
    <row r="37062" spans="66:66">
      <c r="BN37062" s="7"/>
    </row>
    <row r="37063" spans="66:66">
      <c r="BN37063" s="7"/>
    </row>
    <row r="37064" spans="66:66">
      <c r="BN37064" s="7"/>
    </row>
    <row r="37065" spans="66:66">
      <c r="BN37065" s="7"/>
    </row>
    <row r="37066" spans="66:66">
      <c r="BN37066" s="7"/>
    </row>
    <row r="37067" spans="66:66">
      <c r="BN37067" s="7"/>
    </row>
    <row r="37068" spans="66:66">
      <c r="BN37068" s="7"/>
    </row>
    <row r="37069" spans="66:66">
      <c r="BN37069" s="7"/>
    </row>
    <row r="37070" spans="66:66">
      <c r="BN37070" s="7"/>
    </row>
    <row r="37071" spans="66:66">
      <c r="BN37071" s="7"/>
    </row>
    <row r="37072" spans="66:66">
      <c r="BN37072" s="7"/>
    </row>
    <row r="37073" spans="66:66">
      <c r="BN37073" s="7"/>
    </row>
    <row r="37074" spans="66:66">
      <c r="BN37074" s="7"/>
    </row>
    <row r="37075" spans="66:66">
      <c r="BN37075" s="7"/>
    </row>
    <row r="37076" spans="66:66">
      <c r="BN37076" s="7"/>
    </row>
    <row r="37077" spans="66:66">
      <c r="BN37077" s="7"/>
    </row>
    <row r="37078" spans="66:66">
      <c r="BN37078" s="7"/>
    </row>
    <row r="37079" spans="66:66">
      <c r="BN37079" s="7"/>
    </row>
    <row r="37080" spans="66:66">
      <c r="BN37080" s="7"/>
    </row>
    <row r="37081" spans="66:66">
      <c r="BN37081" s="7"/>
    </row>
    <row r="37082" spans="66:66">
      <c r="BN37082" s="7"/>
    </row>
    <row r="37083" spans="66:66">
      <c r="BN37083" s="7"/>
    </row>
    <row r="37084" spans="66:66">
      <c r="BN37084" s="7"/>
    </row>
    <row r="37085" spans="66:66">
      <c r="BN37085" s="7"/>
    </row>
    <row r="37086" spans="66:66">
      <c r="BN37086" s="7"/>
    </row>
    <row r="37087" spans="66:66">
      <c r="BN37087" s="7"/>
    </row>
    <row r="37088" spans="66:66">
      <c r="BN37088" s="7"/>
    </row>
    <row r="37089" spans="66:66">
      <c r="BN37089" s="7"/>
    </row>
    <row r="37090" spans="66:66">
      <c r="BN37090" s="7"/>
    </row>
    <row r="37091" spans="66:66">
      <c r="BN37091" s="7"/>
    </row>
    <row r="37092" spans="66:66">
      <c r="BN37092" s="7"/>
    </row>
    <row r="37093" spans="66:66">
      <c r="BN37093" s="7"/>
    </row>
    <row r="37094" spans="66:66">
      <c r="BN37094" s="7"/>
    </row>
    <row r="37095" spans="66:66">
      <c r="BN37095" s="7"/>
    </row>
    <row r="37096" spans="66:66">
      <c r="BN37096" s="7"/>
    </row>
    <row r="37097" spans="66:66">
      <c r="BN37097" s="7"/>
    </row>
    <row r="37098" spans="66:66">
      <c r="BN37098" s="7"/>
    </row>
    <row r="37099" spans="66:66">
      <c r="BN37099" s="7"/>
    </row>
    <row r="37100" spans="66:66">
      <c r="BN37100" s="7"/>
    </row>
    <row r="37101" spans="66:66">
      <c r="BN37101" s="7"/>
    </row>
    <row r="37102" spans="66:66">
      <c r="BN37102" s="7"/>
    </row>
    <row r="37103" spans="66:66">
      <c r="BN37103" s="7"/>
    </row>
    <row r="37104" spans="66:66">
      <c r="BN37104" s="7"/>
    </row>
    <row r="37105" spans="66:66">
      <c r="BN37105" s="7"/>
    </row>
    <row r="37106" spans="66:66">
      <c r="BN37106" s="7"/>
    </row>
    <row r="37107" spans="66:66">
      <c r="BN37107" s="7"/>
    </row>
    <row r="37108" spans="66:66">
      <c r="BN37108" s="7"/>
    </row>
    <row r="37109" spans="66:66">
      <c r="BN37109" s="7"/>
    </row>
    <row r="37110" spans="66:66">
      <c r="BN37110" s="7"/>
    </row>
    <row r="37111" spans="66:66">
      <c r="BN37111" s="7"/>
    </row>
    <row r="37112" spans="66:66">
      <c r="BN37112" s="7"/>
    </row>
    <row r="37113" spans="66:66">
      <c r="BN37113" s="7"/>
    </row>
    <row r="37114" spans="66:66">
      <c r="BN37114" s="7"/>
    </row>
    <row r="37115" spans="66:66">
      <c r="BN37115" s="7"/>
    </row>
    <row r="37116" spans="66:66">
      <c r="BN37116" s="7"/>
    </row>
    <row r="37117" spans="66:66">
      <c r="BN37117" s="7"/>
    </row>
    <row r="37118" spans="66:66">
      <c r="BN37118" s="7"/>
    </row>
    <row r="37119" spans="66:66">
      <c r="BN37119" s="7"/>
    </row>
    <row r="37120" spans="66:66">
      <c r="BN37120" s="7"/>
    </row>
    <row r="37121" spans="66:66">
      <c r="BN37121" s="7"/>
    </row>
    <row r="37122" spans="66:66">
      <c r="BN37122" s="7"/>
    </row>
    <row r="37123" spans="66:66">
      <c r="BN37123" s="7"/>
    </row>
    <row r="37124" spans="66:66">
      <c r="BN37124" s="7"/>
    </row>
    <row r="37125" spans="66:66">
      <c r="BN37125" s="7"/>
    </row>
    <row r="37126" spans="66:66">
      <c r="BN37126" s="7"/>
    </row>
    <row r="37127" spans="66:66">
      <c r="BN37127" s="7"/>
    </row>
    <row r="37128" spans="66:66">
      <c r="BN37128" s="7"/>
    </row>
    <row r="37129" spans="66:66">
      <c r="BN37129" s="7"/>
    </row>
    <row r="37130" spans="66:66">
      <c r="BN37130" s="7"/>
    </row>
    <row r="37131" spans="66:66">
      <c r="BN37131" s="7"/>
    </row>
    <row r="37132" spans="66:66">
      <c r="BN37132" s="7"/>
    </row>
    <row r="37133" spans="66:66">
      <c r="BN37133" s="7"/>
    </row>
    <row r="37134" spans="66:66">
      <c r="BN37134" s="7"/>
    </row>
    <row r="37135" spans="66:66">
      <c r="BN37135" s="7"/>
    </row>
    <row r="37136" spans="66:66">
      <c r="BN37136" s="7"/>
    </row>
    <row r="37137" spans="66:66">
      <c r="BN37137" s="7"/>
    </row>
    <row r="37138" spans="66:66">
      <c r="BN37138" s="7"/>
    </row>
    <row r="37139" spans="66:66">
      <c r="BN37139" s="7"/>
    </row>
    <row r="37140" spans="66:66">
      <c r="BN37140" s="7"/>
    </row>
    <row r="37141" spans="66:66">
      <c r="BN37141" s="7"/>
    </row>
    <row r="37142" spans="66:66">
      <c r="BN37142" s="7"/>
    </row>
    <row r="37143" spans="66:66">
      <c r="BN37143" s="7"/>
    </row>
    <row r="37144" spans="66:66">
      <c r="BN37144" s="7"/>
    </row>
    <row r="37145" spans="66:66">
      <c r="BN37145" s="7"/>
    </row>
    <row r="37146" spans="66:66">
      <c r="BN37146" s="7"/>
    </row>
    <row r="37147" spans="66:66">
      <c r="BN37147" s="7"/>
    </row>
    <row r="37148" spans="66:66">
      <c r="BN37148" s="7"/>
    </row>
    <row r="37149" spans="66:66">
      <c r="BN37149" s="7"/>
    </row>
    <row r="37150" spans="66:66">
      <c r="BN37150" s="7"/>
    </row>
    <row r="37151" spans="66:66">
      <c r="BN37151" s="7"/>
    </row>
    <row r="37152" spans="66:66">
      <c r="BN37152" s="7"/>
    </row>
    <row r="37153" spans="66:66">
      <c r="BN37153" s="7"/>
    </row>
    <row r="37154" spans="66:66">
      <c r="BN37154" s="7"/>
    </row>
    <row r="37155" spans="66:66">
      <c r="BN37155" s="7"/>
    </row>
    <row r="37156" spans="66:66">
      <c r="BN37156" s="7"/>
    </row>
    <row r="37157" spans="66:66">
      <c r="BN37157" s="7"/>
    </row>
    <row r="37158" spans="66:66">
      <c r="BN37158" s="7"/>
    </row>
    <row r="37159" spans="66:66">
      <c r="BN37159" s="7"/>
    </row>
    <row r="37160" spans="66:66">
      <c r="BN37160" s="7"/>
    </row>
    <row r="37161" spans="66:66">
      <c r="BN37161" s="7"/>
    </row>
    <row r="37162" spans="66:66">
      <c r="BN37162" s="7"/>
    </row>
    <row r="37163" spans="66:66">
      <c r="BN37163" s="7"/>
    </row>
    <row r="37164" spans="66:66">
      <c r="BN37164" s="7"/>
    </row>
    <row r="37165" spans="66:66">
      <c r="BN37165" s="7"/>
    </row>
    <row r="37166" spans="66:66">
      <c r="BN37166" s="7"/>
    </row>
    <row r="37167" spans="66:66">
      <c r="BN37167" s="7"/>
    </row>
    <row r="37168" spans="66:66">
      <c r="BN37168" s="7"/>
    </row>
    <row r="37169" spans="66:66">
      <c r="BN37169" s="7"/>
    </row>
    <row r="37170" spans="66:66">
      <c r="BN37170" s="7"/>
    </row>
    <row r="37171" spans="66:66">
      <c r="BN37171" s="7"/>
    </row>
    <row r="37172" spans="66:66">
      <c r="BN37172" s="7"/>
    </row>
    <row r="37173" spans="66:66">
      <c r="BN37173" s="7"/>
    </row>
    <row r="37174" spans="66:66">
      <c r="BN37174" s="7"/>
    </row>
    <row r="37175" spans="66:66">
      <c r="BN37175" s="7"/>
    </row>
    <row r="37176" spans="66:66">
      <c r="BN37176" s="7"/>
    </row>
    <row r="37177" spans="66:66">
      <c r="BN37177" s="7"/>
    </row>
    <row r="37178" spans="66:66">
      <c r="BN37178" s="7"/>
    </row>
    <row r="37179" spans="66:66">
      <c r="BN37179" s="7"/>
    </row>
    <row r="37180" spans="66:66">
      <c r="BN37180" s="7"/>
    </row>
    <row r="37181" spans="66:66">
      <c r="BN37181" s="7"/>
    </row>
    <row r="37182" spans="66:66">
      <c r="BN37182" s="7"/>
    </row>
    <row r="37183" spans="66:66">
      <c r="BN37183" s="7"/>
    </row>
    <row r="37184" spans="66:66">
      <c r="BN37184" s="7"/>
    </row>
    <row r="37185" spans="66:66">
      <c r="BN37185" s="7"/>
    </row>
    <row r="37186" spans="66:66">
      <c r="BN37186" s="7"/>
    </row>
    <row r="37187" spans="66:66">
      <c r="BN37187" s="7"/>
    </row>
    <row r="37188" spans="66:66">
      <c r="BN37188" s="7"/>
    </row>
    <row r="37189" spans="66:66">
      <c r="BN37189" s="7"/>
    </row>
    <row r="37190" spans="66:66">
      <c r="BN37190" s="7"/>
    </row>
    <row r="37191" spans="66:66">
      <c r="BN37191" s="7"/>
    </row>
    <row r="37192" spans="66:66">
      <c r="BN37192" s="7"/>
    </row>
    <row r="37193" spans="66:66">
      <c r="BN37193" s="7"/>
    </row>
    <row r="37194" spans="66:66">
      <c r="BN37194" s="7"/>
    </row>
    <row r="37195" spans="66:66">
      <c r="BN37195" s="7"/>
    </row>
    <row r="37196" spans="66:66">
      <c r="BN37196" s="7"/>
    </row>
    <row r="37197" spans="66:66">
      <c r="BN37197" s="7"/>
    </row>
    <row r="37198" spans="66:66">
      <c r="BN37198" s="7"/>
    </row>
    <row r="37199" spans="66:66">
      <c r="BN37199" s="7"/>
    </row>
    <row r="37200" spans="66:66">
      <c r="BN37200" s="7"/>
    </row>
    <row r="37201" spans="66:66">
      <c r="BN37201" s="7"/>
    </row>
    <row r="37202" spans="66:66">
      <c r="BN37202" s="7"/>
    </row>
    <row r="37203" spans="66:66">
      <c r="BN37203" s="7"/>
    </row>
    <row r="37204" spans="66:66">
      <c r="BN37204" s="7"/>
    </row>
    <row r="37205" spans="66:66">
      <c r="BN37205" s="7"/>
    </row>
    <row r="37206" spans="66:66">
      <c r="BN37206" s="7"/>
    </row>
    <row r="37207" spans="66:66">
      <c r="BN37207" s="7"/>
    </row>
    <row r="37208" spans="66:66">
      <c r="BN37208" s="7"/>
    </row>
    <row r="37209" spans="66:66">
      <c r="BN37209" s="7"/>
    </row>
    <row r="37210" spans="66:66">
      <c r="BN37210" s="7"/>
    </row>
    <row r="37211" spans="66:66">
      <c r="BN37211" s="7"/>
    </row>
    <row r="37212" spans="66:66">
      <c r="BN37212" s="7"/>
    </row>
    <row r="37213" spans="66:66">
      <c r="BN37213" s="7"/>
    </row>
    <row r="37214" spans="66:66">
      <c r="BN37214" s="7"/>
    </row>
    <row r="37215" spans="66:66">
      <c r="BN37215" s="7"/>
    </row>
    <row r="37216" spans="66:66">
      <c r="BN37216" s="7"/>
    </row>
    <row r="37217" spans="66:66">
      <c r="BN37217" s="7"/>
    </row>
    <row r="37218" spans="66:66">
      <c r="BN37218" s="7"/>
    </row>
    <row r="37219" spans="66:66">
      <c r="BN37219" s="7"/>
    </row>
    <row r="37220" spans="66:66">
      <c r="BN37220" s="7"/>
    </row>
    <row r="37221" spans="66:66">
      <c r="BN37221" s="7"/>
    </row>
    <row r="37222" spans="66:66">
      <c r="BN37222" s="7"/>
    </row>
    <row r="37223" spans="66:66">
      <c r="BN37223" s="7"/>
    </row>
    <row r="37224" spans="66:66">
      <c r="BN37224" s="7"/>
    </row>
    <row r="37225" spans="66:66">
      <c r="BN37225" s="7"/>
    </row>
    <row r="37226" spans="66:66">
      <c r="BN37226" s="7"/>
    </row>
    <row r="37227" spans="66:66">
      <c r="BN37227" s="7"/>
    </row>
    <row r="37228" spans="66:66">
      <c r="BN37228" s="7"/>
    </row>
    <row r="37229" spans="66:66">
      <c r="BN37229" s="7"/>
    </row>
    <row r="37230" spans="66:66">
      <c r="BN37230" s="7"/>
    </row>
    <row r="37231" spans="66:66">
      <c r="BN37231" s="7"/>
    </row>
    <row r="37232" spans="66:66">
      <c r="BN37232" s="7"/>
    </row>
    <row r="37233" spans="66:66">
      <c r="BN37233" s="7"/>
    </row>
    <row r="37234" spans="66:66">
      <c r="BN37234" s="7"/>
    </row>
    <row r="37235" spans="66:66">
      <c r="BN37235" s="7"/>
    </row>
    <row r="37236" spans="66:66">
      <c r="BN37236" s="7"/>
    </row>
    <row r="37237" spans="66:66">
      <c r="BN37237" s="7"/>
    </row>
    <row r="37238" spans="66:66">
      <c r="BN37238" s="7"/>
    </row>
    <row r="37239" spans="66:66">
      <c r="BN37239" s="7"/>
    </row>
    <row r="37240" spans="66:66">
      <c r="BN37240" s="7"/>
    </row>
    <row r="37241" spans="66:66">
      <c r="BN37241" s="7"/>
    </row>
    <row r="37242" spans="66:66">
      <c r="BN37242" s="7"/>
    </row>
    <row r="37243" spans="66:66">
      <c r="BN37243" s="7"/>
    </row>
    <row r="37244" spans="66:66">
      <c r="BN37244" s="7"/>
    </row>
    <row r="37245" spans="66:66">
      <c r="BN37245" s="7"/>
    </row>
    <row r="37246" spans="66:66">
      <c r="BN37246" s="7"/>
    </row>
    <row r="37247" spans="66:66">
      <c r="BN37247" s="7"/>
    </row>
    <row r="37248" spans="66:66">
      <c r="BN37248" s="7"/>
    </row>
    <row r="37249" spans="66:66">
      <c r="BN37249" s="7"/>
    </row>
    <row r="37250" spans="66:66">
      <c r="BN37250" s="7"/>
    </row>
    <row r="37251" spans="66:66">
      <c r="BN37251" s="7"/>
    </row>
    <row r="37252" spans="66:66">
      <c r="BN37252" s="7"/>
    </row>
    <row r="37253" spans="66:66">
      <c r="BN37253" s="7"/>
    </row>
    <row r="37254" spans="66:66">
      <c r="BN37254" s="7"/>
    </row>
    <row r="37255" spans="66:66">
      <c r="BN37255" s="7"/>
    </row>
    <row r="37256" spans="66:66">
      <c r="BN37256" s="7"/>
    </row>
    <row r="37257" spans="66:66">
      <c r="BN37257" s="7"/>
    </row>
    <row r="37258" spans="66:66">
      <c r="BN37258" s="7"/>
    </row>
    <row r="37259" spans="66:66">
      <c r="BN37259" s="7"/>
    </row>
    <row r="37260" spans="66:66">
      <c r="BN37260" s="7"/>
    </row>
    <row r="37261" spans="66:66">
      <c r="BN37261" s="7"/>
    </row>
    <row r="37262" spans="66:66">
      <c r="BN37262" s="7"/>
    </row>
    <row r="37263" spans="66:66">
      <c r="BN37263" s="7"/>
    </row>
    <row r="37264" spans="66:66">
      <c r="BN37264" s="7"/>
    </row>
    <row r="37265" spans="66:66">
      <c r="BN37265" s="7"/>
    </row>
    <row r="37266" spans="66:66">
      <c r="BN37266" s="7"/>
    </row>
    <row r="37267" spans="66:66">
      <c r="BN37267" s="7"/>
    </row>
    <row r="37268" spans="66:66">
      <c r="BN37268" s="7"/>
    </row>
    <row r="37269" spans="66:66">
      <c r="BN37269" s="7"/>
    </row>
    <row r="37270" spans="66:66">
      <c r="BN37270" s="7"/>
    </row>
    <row r="37271" spans="66:66">
      <c r="BN37271" s="7"/>
    </row>
    <row r="37272" spans="66:66">
      <c r="BN37272" s="7"/>
    </row>
    <row r="37273" spans="66:66">
      <c r="BN37273" s="7"/>
    </row>
    <row r="37274" spans="66:66">
      <c r="BN37274" s="7"/>
    </row>
    <row r="37275" spans="66:66">
      <c r="BN37275" s="7"/>
    </row>
    <row r="37276" spans="66:66">
      <c r="BN37276" s="7"/>
    </row>
    <row r="37277" spans="66:66">
      <c r="BN37277" s="7"/>
    </row>
    <row r="37278" spans="66:66">
      <c r="BN37278" s="7"/>
    </row>
    <row r="37279" spans="66:66">
      <c r="BN37279" s="7"/>
    </row>
    <row r="37280" spans="66:66">
      <c r="BN37280" s="7"/>
    </row>
    <row r="37281" spans="66:66">
      <c r="BN37281" s="7"/>
    </row>
    <row r="37282" spans="66:66">
      <c r="BN37282" s="7"/>
    </row>
    <row r="37283" spans="66:66">
      <c r="BN37283" s="7"/>
    </row>
    <row r="37284" spans="66:66">
      <c r="BN37284" s="7"/>
    </row>
    <row r="37285" spans="66:66">
      <c r="BN37285" s="7"/>
    </row>
    <row r="37286" spans="66:66">
      <c r="BN37286" s="7"/>
    </row>
    <row r="37287" spans="66:66">
      <c r="BN37287" s="7"/>
    </row>
    <row r="37288" spans="66:66">
      <c r="BN37288" s="7"/>
    </row>
    <row r="37289" spans="66:66">
      <c r="BN37289" s="7"/>
    </row>
    <row r="37290" spans="66:66">
      <c r="BN37290" s="7"/>
    </row>
    <row r="37291" spans="66:66">
      <c r="BN37291" s="7"/>
    </row>
    <row r="37292" spans="66:66">
      <c r="BN37292" s="7"/>
    </row>
    <row r="37293" spans="66:66">
      <c r="BN37293" s="7"/>
    </row>
    <row r="37294" spans="66:66">
      <c r="BN37294" s="7"/>
    </row>
    <row r="37295" spans="66:66">
      <c r="BN37295" s="7"/>
    </row>
    <row r="37296" spans="66:66">
      <c r="BN37296" s="7"/>
    </row>
    <row r="37297" spans="66:66">
      <c r="BN37297" s="7"/>
    </row>
    <row r="37298" spans="66:66">
      <c r="BN37298" s="7"/>
    </row>
    <row r="37299" spans="66:66">
      <c r="BN37299" s="7"/>
    </row>
    <row r="37300" spans="66:66">
      <c r="BN37300" s="7"/>
    </row>
    <row r="37301" spans="66:66">
      <c r="BN37301" s="7"/>
    </row>
    <row r="37302" spans="66:66">
      <c r="BN37302" s="7"/>
    </row>
    <row r="37303" spans="66:66">
      <c r="BN37303" s="7"/>
    </row>
    <row r="37304" spans="66:66">
      <c r="BN37304" s="7"/>
    </row>
    <row r="37305" spans="66:66">
      <c r="BN37305" s="7"/>
    </row>
    <row r="37306" spans="66:66">
      <c r="BN37306" s="7"/>
    </row>
    <row r="37307" spans="66:66">
      <c r="BN37307" s="7"/>
    </row>
    <row r="37308" spans="66:66">
      <c r="BN37308" s="7"/>
    </row>
    <row r="37309" spans="66:66">
      <c r="BN37309" s="7"/>
    </row>
    <row r="37310" spans="66:66">
      <c r="BN37310" s="7"/>
    </row>
    <row r="37311" spans="66:66">
      <c r="BN37311" s="7"/>
    </row>
    <row r="37312" spans="66:66">
      <c r="BN37312" s="7"/>
    </row>
    <row r="37313" spans="66:66">
      <c r="BN37313" s="7"/>
    </row>
    <row r="37314" spans="66:66">
      <c r="BN37314" s="7"/>
    </row>
    <row r="37315" spans="66:66">
      <c r="BN37315" s="7"/>
    </row>
    <row r="37316" spans="66:66">
      <c r="BN37316" s="7"/>
    </row>
    <row r="37317" spans="66:66">
      <c r="BN37317" s="7"/>
    </row>
    <row r="37318" spans="66:66">
      <c r="BN37318" s="7"/>
    </row>
    <row r="37319" spans="66:66">
      <c r="BN37319" s="7"/>
    </row>
    <row r="37320" spans="66:66">
      <c r="BN37320" s="7"/>
    </row>
    <row r="37321" spans="66:66">
      <c r="BN37321" s="7"/>
    </row>
    <row r="37322" spans="66:66">
      <c r="BN37322" s="7"/>
    </row>
    <row r="37323" spans="66:66">
      <c r="BN37323" s="7"/>
    </row>
    <row r="37324" spans="66:66">
      <c r="BN37324" s="7"/>
    </row>
    <row r="37325" spans="66:66">
      <c r="BN37325" s="7"/>
    </row>
    <row r="37326" spans="66:66">
      <c r="BN37326" s="7"/>
    </row>
    <row r="37327" spans="66:66">
      <c r="BN37327" s="7"/>
    </row>
    <row r="37328" spans="66:66">
      <c r="BN37328" s="7"/>
    </row>
    <row r="37329" spans="66:66">
      <c r="BN37329" s="7"/>
    </row>
    <row r="37330" spans="66:66">
      <c r="BN37330" s="7"/>
    </row>
    <row r="37331" spans="66:66">
      <c r="BN37331" s="7"/>
    </row>
    <row r="37332" spans="66:66">
      <c r="BN37332" s="7"/>
    </row>
    <row r="37333" spans="66:66">
      <c r="BN37333" s="7"/>
    </row>
    <row r="37334" spans="66:66">
      <c r="BN37334" s="7"/>
    </row>
    <row r="37335" spans="66:66">
      <c r="BN37335" s="7"/>
    </row>
    <row r="37336" spans="66:66">
      <c r="BN37336" s="7"/>
    </row>
    <row r="37337" spans="66:66">
      <c r="BN37337" s="7"/>
    </row>
    <row r="37338" spans="66:66">
      <c r="BN37338" s="7"/>
    </row>
    <row r="37339" spans="66:66">
      <c r="BN37339" s="7"/>
    </row>
    <row r="37340" spans="66:66">
      <c r="BN37340" s="7"/>
    </row>
    <row r="37341" spans="66:66">
      <c r="BN37341" s="7"/>
    </row>
    <row r="37342" spans="66:66">
      <c r="BN37342" s="7"/>
    </row>
    <row r="37343" spans="66:66">
      <c r="BN37343" s="7"/>
    </row>
    <row r="37344" spans="66:66">
      <c r="BN37344" s="7"/>
    </row>
    <row r="37345" spans="66:66">
      <c r="BN37345" s="7"/>
    </row>
    <row r="37346" spans="66:66">
      <c r="BN37346" s="7"/>
    </row>
    <row r="37347" spans="66:66">
      <c r="BN37347" s="7"/>
    </row>
    <row r="37348" spans="66:66">
      <c r="BN37348" s="7"/>
    </row>
    <row r="37349" spans="66:66">
      <c r="BN37349" s="7"/>
    </row>
    <row r="37350" spans="66:66">
      <c r="BN37350" s="7"/>
    </row>
    <row r="37351" spans="66:66">
      <c r="BN37351" s="7"/>
    </row>
    <row r="37352" spans="66:66">
      <c r="BN37352" s="7"/>
    </row>
    <row r="37353" spans="66:66">
      <c r="BN37353" s="7"/>
    </row>
    <row r="37354" spans="66:66">
      <c r="BN37354" s="7"/>
    </row>
    <row r="37355" spans="66:66">
      <c r="BN37355" s="7"/>
    </row>
    <row r="37356" spans="66:66">
      <c r="BN37356" s="7"/>
    </row>
    <row r="37357" spans="66:66">
      <c r="BN37357" s="7"/>
    </row>
    <row r="37358" spans="66:66">
      <c r="BN37358" s="7"/>
    </row>
    <row r="37359" spans="66:66">
      <c r="BN37359" s="7"/>
    </row>
    <row r="37360" spans="66:66">
      <c r="BN37360" s="7"/>
    </row>
    <row r="37361" spans="66:66">
      <c r="BN37361" s="7"/>
    </row>
    <row r="37362" spans="66:66">
      <c r="BN37362" s="7"/>
    </row>
    <row r="37363" spans="66:66">
      <c r="BN37363" s="7"/>
    </row>
    <row r="37364" spans="66:66">
      <c r="BN37364" s="7"/>
    </row>
    <row r="37365" spans="66:66">
      <c r="BN37365" s="7"/>
    </row>
    <row r="37366" spans="66:66">
      <c r="BN37366" s="7"/>
    </row>
    <row r="37367" spans="66:66">
      <c r="BN37367" s="7"/>
    </row>
    <row r="37368" spans="66:66">
      <c r="BN37368" s="7"/>
    </row>
    <row r="37369" spans="66:66">
      <c r="BN37369" s="7"/>
    </row>
    <row r="37370" spans="66:66">
      <c r="BN37370" s="7"/>
    </row>
    <row r="37371" spans="66:66">
      <c r="BN37371" s="7"/>
    </row>
    <row r="37372" spans="66:66">
      <c r="BN37372" s="7"/>
    </row>
    <row r="37373" spans="66:66">
      <c r="BN37373" s="7"/>
    </row>
    <row r="37374" spans="66:66">
      <c r="BN37374" s="7"/>
    </row>
    <row r="37375" spans="66:66">
      <c r="BN37375" s="7"/>
    </row>
    <row r="37376" spans="66:66">
      <c r="BN37376" s="7"/>
    </row>
    <row r="37377" spans="66:66">
      <c r="BN37377" s="7"/>
    </row>
    <row r="37378" spans="66:66">
      <c r="BN37378" s="7"/>
    </row>
    <row r="37379" spans="66:66">
      <c r="BN37379" s="7"/>
    </row>
    <row r="37380" spans="66:66">
      <c r="BN37380" s="7"/>
    </row>
    <row r="37381" spans="66:66">
      <c r="BN37381" s="7"/>
    </row>
    <row r="37382" spans="66:66">
      <c r="BN37382" s="7"/>
    </row>
    <row r="37383" spans="66:66">
      <c r="BN37383" s="7"/>
    </row>
    <row r="37384" spans="66:66">
      <c r="BN37384" s="7"/>
    </row>
    <row r="37385" spans="66:66">
      <c r="BN37385" s="7"/>
    </row>
    <row r="37386" spans="66:66">
      <c r="BN37386" s="7"/>
    </row>
    <row r="37387" spans="66:66">
      <c r="BN37387" s="7"/>
    </row>
    <row r="37388" spans="66:66">
      <c r="BN37388" s="7"/>
    </row>
    <row r="37389" spans="66:66">
      <c r="BN37389" s="7"/>
    </row>
    <row r="37390" spans="66:66">
      <c r="BN37390" s="7"/>
    </row>
    <row r="37391" spans="66:66">
      <c r="BN37391" s="7"/>
    </row>
    <row r="37392" spans="66:66">
      <c r="BN37392" s="7"/>
    </row>
    <row r="37393" spans="66:66">
      <c r="BN37393" s="7"/>
    </row>
    <row r="37394" spans="66:66">
      <c r="BN37394" s="7"/>
    </row>
    <row r="37395" spans="66:66">
      <c r="BN37395" s="7"/>
    </row>
    <row r="37396" spans="66:66">
      <c r="BN37396" s="7"/>
    </row>
    <row r="37397" spans="66:66">
      <c r="BN37397" s="7"/>
    </row>
    <row r="37398" spans="66:66">
      <c r="BN37398" s="7"/>
    </row>
    <row r="37399" spans="66:66">
      <c r="BN37399" s="7"/>
    </row>
    <row r="37400" spans="66:66">
      <c r="BN37400" s="7"/>
    </row>
    <row r="37401" spans="66:66">
      <c r="BN37401" s="7"/>
    </row>
    <row r="37402" spans="66:66">
      <c r="BN37402" s="7"/>
    </row>
    <row r="37403" spans="66:66">
      <c r="BN37403" s="7"/>
    </row>
    <row r="37404" spans="66:66">
      <c r="BN37404" s="7"/>
    </row>
    <row r="37405" spans="66:66">
      <c r="BN37405" s="7"/>
    </row>
    <row r="37406" spans="66:66">
      <c r="BN37406" s="7"/>
    </row>
    <row r="37407" spans="66:66">
      <c r="BN37407" s="7"/>
    </row>
    <row r="37408" spans="66:66">
      <c r="BN37408" s="7"/>
    </row>
    <row r="37409" spans="66:66">
      <c r="BN37409" s="7"/>
    </row>
    <row r="37410" spans="66:66">
      <c r="BN37410" s="7"/>
    </row>
    <row r="37411" spans="66:66">
      <c r="BN37411" s="7"/>
    </row>
    <row r="37412" spans="66:66">
      <c r="BN37412" s="7"/>
    </row>
    <row r="37413" spans="66:66">
      <c r="BN37413" s="7"/>
    </row>
    <row r="37414" spans="66:66">
      <c r="BN37414" s="7"/>
    </row>
    <row r="37415" spans="66:66">
      <c r="BN37415" s="7"/>
    </row>
    <row r="37416" spans="66:66">
      <c r="BN37416" s="7"/>
    </row>
    <row r="37417" spans="66:66">
      <c r="BN37417" s="7"/>
    </row>
    <row r="37418" spans="66:66">
      <c r="BN37418" s="7"/>
    </row>
    <row r="37419" spans="66:66">
      <c r="BN37419" s="7"/>
    </row>
    <row r="37420" spans="66:66">
      <c r="BN37420" s="7"/>
    </row>
    <row r="37421" spans="66:66">
      <c r="BN37421" s="7"/>
    </row>
    <row r="37422" spans="66:66">
      <c r="BN37422" s="7"/>
    </row>
    <row r="37423" spans="66:66">
      <c r="BN37423" s="7"/>
    </row>
    <row r="37424" spans="66:66">
      <c r="BN37424" s="7"/>
    </row>
    <row r="37425" spans="66:66">
      <c r="BN37425" s="7"/>
    </row>
    <row r="37426" spans="66:66">
      <c r="BN37426" s="7"/>
    </row>
    <row r="37427" spans="66:66">
      <c r="BN37427" s="7"/>
    </row>
    <row r="37428" spans="66:66">
      <c r="BN37428" s="7"/>
    </row>
    <row r="37429" spans="66:66">
      <c r="BN37429" s="7"/>
    </row>
    <row r="37430" spans="66:66">
      <c r="BN37430" s="7"/>
    </row>
    <row r="37431" spans="66:66">
      <c r="BN37431" s="7"/>
    </row>
    <row r="37432" spans="66:66">
      <c r="BN37432" s="7"/>
    </row>
    <row r="37433" spans="66:66">
      <c r="BN37433" s="7"/>
    </row>
    <row r="37434" spans="66:66">
      <c r="BN37434" s="7"/>
    </row>
    <row r="37435" spans="66:66">
      <c r="BN37435" s="7"/>
    </row>
    <row r="37436" spans="66:66">
      <c r="BN37436" s="7"/>
    </row>
    <row r="37437" spans="66:66">
      <c r="BN37437" s="7"/>
    </row>
    <row r="37438" spans="66:66">
      <c r="BN37438" s="7"/>
    </row>
    <row r="37439" spans="66:66">
      <c r="BN37439" s="7"/>
    </row>
    <row r="37440" spans="66:66">
      <c r="BN37440" s="7"/>
    </row>
    <row r="37441" spans="66:66">
      <c r="BN37441" s="7"/>
    </row>
    <row r="37442" spans="66:66">
      <c r="BN37442" s="7"/>
    </row>
    <row r="37443" spans="66:66">
      <c r="BN37443" s="7"/>
    </row>
    <row r="37444" spans="66:66">
      <c r="BN37444" s="7"/>
    </row>
    <row r="37445" spans="66:66">
      <c r="BN37445" s="7"/>
    </row>
    <row r="37446" spans="66:66">
      <c r="BN37446" s="7"/>
    </row>
    <row r="37447" spans="66:66">
      <c r="BN37447" s="7"/>
    </row>
    <row r="37448" spans="66:66">
      <c r="BN37448" s="7"/>
    </row>
    <row r="37449" spans="66:66">
      <c r="BN37449" s="7"/>
    </row>
    <row r="37450" spans="66:66">
      <c r="BN37450" s="7"/>
    </row>
    <row r="37451" spans="66:66">
      <c r="BN37451" s="7"/>
    </row>
    <row r="37452" spans="66:66">
      <c r="BN37452" s="7"/>
    </row>
    <row r="37453" spans="66:66">
      <c r="BN37453" s="7"/>
    </row>
    <row r="37454" spans="66:66">
      <c r="BN37454" s="7"/>
    </row>
    <row r="37455" spans="66:66">
      <c r="BN37455" s="7"/>
    </row>
    <row r="37456" spans="66:66">
      <c r="BN37456" s="7"/>
    </row>
    <row r="37457" spans="66:66">
      <c r="BN37457" s="7"/>
    </row>
    <row r="37458" spans="66:66">
      <c r="BN37458" s="7"/>
    </row>
    <row r="37459" spans="66:66">
      <c r="BN37459" s="7"/>
    </row>
    <row r="37460" spans="66:66">
      <c r="BN37460" s="7"/>
    </row>
    <row r="37461" spans="66:66">
      <c r="BN37461" s="7"/>
    </row>
    <row r="37462" spans="66:66">
      <c r="BN37462" s="7"/>
    </row>
    <row r="37463" spans="66:66">
      <c r="BN37463" s="7"/>
    </row>
    <row r="37464" spans="66:66">
      <c r="BN37464" s="7"/>
    </row>
    <row r="37465" spans="66:66">
      <c r="BN37465" s="7"/>
    </row>
    <row r="37466" spans="66:66">
      <c r="BN37466" s="7"/>
    </row>
    <row r="37467" spans="66:66">
      <c r="BN37467" s="7"/>
    </row>
    <row r="37468" spans="66:66">
      <c r="BN37468" s="7"/>
    </row>
    <row r="37469" spans="66:66">
      <c r="BN37469" s="7"/>
    </row>
    <row r="37470" spans="66:66">
      <c r="BN37470" s="7"/>
    </row>
    <row r="37471" spans="66:66">
      <c r="BN37471" s="7"/>
    </row>
    <row r="37472" spans="66:66">
      <c r="BN37472" s="7"/>
    </row>
    <row r="37473" spans="66:66">
      <c r="BN37473" s="7"/>
    </row>
    <row r="37474" spans="66:66">
      <c r="BN37474" s="7"/>
    </row>
    <row r="37475" spans="66:66">
      <c r="BN37475" s="7"/>
    </row>
    <row r="37476" spans="66:66">
      <c r="BN37476" s="7"/>
    </row>
    <row r="37477" spans="66:66">
      <c r="BN37477" s="7"/>
    </row>
    <row r="37478" spans="66:66">
      <c r="BN37478" s="7"/>
    </row>
    <row r="37479" spans="66:66">
      <c r="BN37479" s="7"/>
    </row>
    <row r="37480" spans="66:66">
      <c r="BN37480" s="7"/>
    </row>
    <row r="37481" spans="66:66">
      <c r="BN37481" s="7"/>
    </row>
    <row r="37482" spans="66:66">
      <c r="BN37482" s="7"/>
    </row>
    <row r="37483" spans="66:66">
      <c r="BN37483" s="7"/>
    </row>
    <row r="37484" spans="66:66">
      <c r="BN37484" s="7"/>
    </row>
    <row r="37485" spans="66:66">
      <c r="BN37485" s="7"/>
    </row>
    <row r="37486" spans="66:66">
      <c r="BN37486" s="7"/>
    </row>
    <row r="37487" spans="66:66">
      <c r="BN37487" s="7"/>
    </row>
    <row r="37488" spans="66:66">
      <c r="BN37488" s="7"/>
    </row>
    <row r="37489" spans="66:66">
      <c r="BN37489" s="7"/>
    </row>
    <row r="37490" spans="66:66">
      <c r="BN37490" s="7"/>
    </row>
    <row r="37491" spans="66:66">
      <c r="BN37491" s="7"/>
    </row>
    <row r="37492" spans="66:66">
      <c r="BN37492" s="7"/>
    </row>
    <row r="37493" spans="66:66">
      <c r="BN37493" s="7"/>
    </row>
    <row r="37494" spans="66:66">
      <c r="BN37494" s="7"/>
    </row>
    <row r="37495" spans="66:66">
      <c r="BN37495" s="7"/>
    </row>
    <row r="37496" spans="66:66">
      <c r="BN37496" s="7"/>
    </row>
    <row r="37497" spans="66:66">
      <c r="BN37497" s="7"/>
    </row>
    <row r="37498" spans="66:66">
      <c r="BN37498" s="7"/>
    </row>
    <row r="37499" spans="66:66">
      <c r="BN37499" s="7"/>
    </row>
    <row r="37500" spans="66:66">
      <c r="BN37500" s="7"/>
    </row>
    <row r="37501" spans="66:66">
      <c r="BN37501" s="7"/>
    </row>
    <row r="37502" spans="66:66">
      <c r="BN37502" s="7"/>
    </row>
    <row r="37503" spans="66:66">
      <c r="BN37503" s="7"/>
    </row>
    <row r="37504" spans="66:66">
      <c r="BN37504" s="7"/>
    </row>
    <row r="37505" spans="66:66">
      <c r="BN37505" s="7"/>
    </row>
    <row r="37506" spans="66:66">
      <c r="BN37506" s="7"/>
    </row>
    <row r="37507" spans="66:66">
      <c r="BN37507" s="7"/>
    </row>
    <row r="37508" spans="66:66">
      <c r="BN37508" s="7"/>
    </row>
    <row r="37509" spans="66:66">
      <c r="BN37509" s="7"/>
    </row>
    <row r="37510" spans="66:66">
      <c r="BN37510" s="7"/>
    </row>
    <row r="37511" spans="66:66">
      <c r="BN37511" s="7"/>
    </row>
    <row r="37512" spans="66:66">
      <c r="BN37512" s="7"/>
    </row>
    <row r="37513" spans="66:66">
      <c r="BN37513" s="7"/>
    </row>
    <row r="37514" spans="66:66">
      <c r="BN37514" s="7"/>
    </row>
    <row r="37515" spans="66:66">
      <c r="BN37515" s="7"/>
    </row>
    <row r="37516" spans="66:66">
      <c r="BN37516" s="7"/>
    </row>
    <row r="37517" spans="66:66">
      <c r="BN37517" s="7"/>
    </row>
    <row r="37518" spans="66:66">
      <c r="BN37518" s="7"/>
    </row>
    <row r="37519" spans="66:66">
      <c r="BN37519" s="7"/>
    </row>
    <row r="37520" spans="66:66">
      <c r="BN37520" s="7"/>
    </row>
    <row r="37521" spans="66:66">
      <c r="BN37521" s="7"/>
    </row>
    <row r="37522" spans="66:66">
      <c r="BN37522" s="7"/>
    </row>
    <row r="37523" spans="66:66">
      <c r="BN37523" s="7"/>
    </row>
    <row r="37524" spans="66:66">
      <c r="BN37524" s="7"/>
    </row>
    <row r="37525" spans="66:66">
      <c r="BN37525" s="7"/>
    </row>
    <row r="37526" spans="66:66">
      <c r="BN37526" s="7"/>
    </row>
    <row r="37527" spans="66:66">
      <c r="BN37527" s="7"/>
    </row>
    <row r="37528" spans="66:66">
      <c r="BN37528" s="7"/>
    </row>
    <row r="37529" spans="66:66">
      <c r="BN37529" s="7"/>
    </row>
    <row r="37530" spans="66:66">
      <c r="BN37530" s="7"/>
    </row>
    <row r="37531" spans="66:66">
      <c r="BN37531" s="7"/>
    </row>
    <row r="37532" spans="66:66">
      <c r="BN37532" s="7"/>
    </row>
    <row r="37533" spans="66:66">
      <c r="BN37533" s="7"/>
    </row>
    <row r="37534" spans="66:66">
      <c r="BN37534" s="7"/>
    </row>
    <row r="37535" spans="66:66">
      <c r="BN37535" s="7"/>
    </row>
    <row r="37536" spans="66:66">
      <c r="BN37536" s="7"/>
    </row>
    <row r="37537" spans="66:66">
      <c r="BN37537" s="7"/>
    </row>
    <row r="37538" spans="66:66">
      <c r="BN37538" s="7"/>
    </row>
    <row r="37539" spans="66:66">
      <c r="BN37539" s="7"/>
    </row>
    <row r="37540" spans="66:66">
      <c r="BN37540" s="7"/>
    </row>
    <row r="37541" spans="66:66">
      <c r="BN37541" s="7"/>
    </row>
    <row r="37542" spans="66:66">
      <c r="BN37542" s="7"/>
    </row>
    <row r="37543" spans="66:66">
      <c r="BN37543" s="7"/>
    </row>
    <row r="37544" spans="66:66">
      <c r="BN37544" s="7"/>
    </row>
    <row r="37545" spans="66:66">
      <c r="BN37545" s="7"/>
    </row>
    <row r="37546" spans="66:66">
      <c r="BN37546" s="7"/>
    </row>
    <row r="37547" spans="66:66">
      <c r="BN37547" s="7"/>
    </row>
    <row r="37548" spans="66:66">
      <c r="BN37548" s="7"/>
    </row>
    <row r="37549" spans="66:66">
      <c r="BN37549" s="7"/>
    </row>
    <row r="37550" spans="66:66">
      <c r="BN37550" s="7"/>
    </row>
    <row r="37551" spans="66:66">
      <c r="BN37551" s="7"/>
    </row>
    <row r="37552" spans="66:66">
      <c r="BN37552" s="7"/>
    </row>
    <row r="37553" spans="66:66">
      <c r="BN37553" s="7"/>
    </row>
    <row r="37554" spans="66:66">
      <c r="BN37554" s="7"/>
    </row>
    <row r="37555" spans="66:66">
      <c r="BN37555" s="7"/>
    </row>
    <row r="37556" spans="66:66">
      <c r="BN37556" s="7"/>
    </row>
    <row r="37557" spans="66:66">
      <c r="BN37557" s="7"/>
    </row>
    <row r="37558" spans="66:66">
      <c r="BN37558" s="7"/>
    </row>
    <row r="37559" spans="66:66">
      <c r="BN37559" s="7"/>
    </row>
    <row r="37560" spans="66:66">
      <c r="BN37560" s="7"/>
    </row>
    <row r="37561" spans="66:66">
      <c r="BN37561" s="7"/>
    </row>
    <row r="37562" spans="66:66">
      <c r="BN37562" s="7"/>
    </row>
    <row r="37563" spans="66:66">
      <c r="BN37563" s="7"/>
    </row>
    <row r="37564" spans="66:66">
      <c r="BN37564" s="7"/>
    </row>
    <row r="37565" spans="66:66">
      <c r="BN37565" s="7"/>
    </row>
    <row r="37566" spans="66:66">
      <c r="BN37566" s="7"/>
    </row>
    <row r="37567" spans="66:66">
      <c r="BN37567" s="7"/>
    </row>
    <row r="37568" spans="66:66">
      <c r="BN37568" s="7"/>
    </row>
    <row r="37569" spans="66:66">
      <c r="BN37569" s="7"/>
    </row>
    <row r="37570" spans="66:66">
      <c r="BN37570" s="7"/>
    </row>
    <row r="37571" spans="66:66">
      <c r="BN37571" s="7"/>
    </row>
    <row r="37572" spans="66:66">
      <c r="BN37572" s="7"/>
    </row>
    <row r="37573" spans="66:66">
      <c r="BN37573" s="7"/>
    </row>
    <row r="37574" spans="66:66">
      <c r="BN37574" s="7"/>
    </row>
    <row r="37575" spans="66:66">
      <c r="BN37575" s="7"/>
    </row>
    <row r="37576" spans="66:66">
      <c r="BN37576" s="7"/>
    </row>
    <row r="37577" spans="66:66">
      <c r="BN37577" s="7"/>
    </row>
    <row r="37578" spans="66:66">
      <c r="BN37578" s="7"/>
    </row>
    <row r="37579" spans="66:66">
      <c r="BN37579" s="7"/>
    </row>
    <row r="37580" spans="66:66">
      <c r="BN37580" s="7"/>
    </row>
    <row r="37581" spans="66:66">
      <c r="BN37581" s="7"/>
    </row>
    <row r="37582" spans="66:66">
      <c r="BN37582" s="7"/>
    </row>
    <row r="37583" spans="66:66">
      <c r="BN37583" s="7"/>
    </row>
    <row r="37584" spans="66:66">
      <c r="BN37584" s="7"/>
    </row>
    <row r="37585" spans="66:66">
      <c r="BN37585" s="7"/>
    </row>
    <row r="37586" spans="66:66">
      <c r="BN37586" s="7"/>
    </row>
    <row r="37587" spans="66:66">
      <c r="BN37587" s="7"/>
    </row>
    <row r="37588" spans="66:66">
      <c r="BN37588" s="7"/>
    </row>
    <row r="37589" spans="66:66">
      <c r="BN37589" s="7"/>
    </row>
    <row r="37590" spans="66:66">
      <c r="BN37590" s="7"/>
    </row>
    <row r="37591" spans="66:66">
      <c r="BN37591" s="7"/>
    </row>
    <row r="37592" spans="66:66">
      <c r="BN37592" s="7"/>
    </row>
    <row r="37593" spans="66:66">
      <c r="BN37593" s="7"/>
    </row>
    <row r="37594" spans="66:66">
      <c r="BN37594" s="7"/>
    </row>
    <row r="37595" spans="66:66">
      <c r="BN37595" s="7"/>
    </row>
    <row r="37596" spans="66:66">
      <c r="BN37596" s="7"/>
    </row>
    <row r="37597" spans="66:66">
      <c r="BN37597" s="7"/>
    </row>
    <row r="37598" spans="66:66">
      <c r="BN37598" s="7"/>
    </row>
    <row r="37599" spans="66:66">
      <c r="BN37599" s="7"/>
    </row>
    <row r="37600" spans="66:66">
      <c r="BN37600" s="7"/>
    </row>
    <row r="37601" spans="66:66">
      <c r="BN37601" s="7"/>
    </row>
    <row r="37602" spans="66:66">
      <c r="BN37602" s="7"/>
    </row>
    <row r="37603" spans="66:66">
      <c r="BN37603" s="7"/>
    </row>
    <row r="37604" spans="66:66">
      <c r="BN37604" s="7"/>
    </row>
    <row r="37605" spans="66:66">
      <c r="BN37605" s="7"/>
    </row>
    <row r="37606" spans="66:66">
      <c r="BN37606" s="7"/>
    </row>
    <row r="37607" spans="66:66">
      <c r="BN37607" s="7"/>
    </row>
    <row r="37608" spans="66:66">
      <c r="BN37608" s="7"/>
    </row>
    <row r="37609" spans="66:66">
      <c r="BN37609" s="7"/>
    </row>
    <row r="37610" spans="66:66">
      <c r="BN37610" s="7"/>
    </row>
    <row r="37611" spans="66:66">
      <c r="BN37611" s="7"/>
    </row>
    <row r="37612" spans="66:66">
      <c r="BN37612" s="7"/>
    </row>
    <row r="37613" spans="66:66">
      <c r="BN37613" s="7"/>
    </row>
    <row r="37614" spans="66:66">
      <c r="BN37614" s="7"/>
    </row>
    <row r="37615" spans="66:66">
      <c r="BN37615" s="7"/>
    </row>
    <row r="37616" spans="66:66">
      <c r="BN37616" s="7"/>
    </row>
    <row r="37617" spans="66:66">
      <c r="BN37617" s="7"/>
    </row>
    <row r="37618" spans="66:66">
      <c r="BN37618" s="7"/>
    </row>
    <row r="37619" spans="66:66">
      <c r="BN37619" s="7"/>
    </row>
    <row r="37620" spans="66:66">
      <c r="BN37620" s="7"/>
    </row>
    <row r="37621" spans="66:66">
      <c r="BN37621" s="7"/>
    </row>
    <row r="37622" spans="66:66">
      <c r="BN37622" s="7"/>
    </row>
    <row r="37623" spans="66:66">
      <c r="BN37623" s="7"/>
    </row>
    <row r="37624" spans="66:66">
      <c r="BN37624" s="7"/>
    </row>
    <row r="37625" spans="66:66">
      <c r="BN37625" s="7"/>
    </row>
    <row r="37626" spans="66:66">
      <c r="BN37626" s="7"/>
    </row>
    <row r="37627" spans="66:66">
      <c r="BN37627" s="7"/>
    </row>
    <row r="37628" spans="66:66">
      <c r="BN37628" s="7"/>
    </row>
    <row r="37629" spans="66:66">
      <c r="BN37629" s="7"/>
    </row>
    <row r="37630" spans="66:66">
      <c r="BN37630" s="7"/>
    </row>
    <row r="37631" spans="66:66">
      <c r="BN37631" s="7"/>
    </row>
    <row r="37632" spans="66:66">
      <c r="BN37632" s="7"/>
    </row>
    <row r="37633" spans="66:66">
      <c r="BN37633" s="7"/>
    </row>
    <row r="37634" spans="66:66">
      <c r="BN37634" s="7"/>
    </row>
    <row r="37635" spans="66:66">
      <c r="BN37635" s="7"/>
    </row>
    <row r="37636" spans="66:66">
      <c r="BN37636" s="7"/>
    </row>
    <row r="37637" spans="66:66">
      <c r="BN37637" s="7"/>
    </row>
    <row r="37638" spans="66:66">
      <c r="BN37638" s="7"/>
    </row>
    <row r="37639" spans="66:66">
      <c r="BN37639" s="7"/>
    </row>
    <row r="37640" spans="66:66">
      <c r="BN37640" s="7"/>
    </row>
    <row r="37641" spans="66:66">
      <c r="BN37641" s="7"/>
    </row>
    <row r="37642" spans="66:66">
      <c r="BN37642" s="7"/>
    </row>
    <row r="37643" spans="66:66">
      <c r="BN37643" s="7"/>
    </row>
    <row r="37644" spans="66:66">
      <c r="BN37644" s="7"/>
    </row>
    <row r="37645" spans="66:66">
      <c r="BN37645" s="7"/>
    </row>
    <row r="37646" spans="66:66">
      <c r="BN37646" s="7"/>
    </row>
    <row r="37647" spans="66:66">
      <c r="BN37647" s="7"/>
    </row>
    <row r="37648" spans="66:66">
      <c r="BN37648" s="7"/>
    </row>
    <row r="37649" spans="66:66">
      <c r="BN37649" s="7"/>
    </row>
    <row r="37650" spans="66:66">
      <c r="BN37650" s="7"/>
    </row>
    <row r="37651" spans="66:66">
      <c r="BN37651" s="7"/>
    </row>
    <row r="37652" spans="66:66">
      <c r="BN37652" s="7"/>
    </row>
    <row r="37653" spans="66:66">
      <c r="BN37653" s="7"/>
    </row>
    <row r="37654" spans="66:66">
      <c r="BN37654" s="7"/>
    </row>
    <row r="37655" spans="66:66">
      <c r="BN37655" s="7"/>
    </row>
    <row r="37656" spans="66:66">
      <c r="BN37656" s="7"/>
    </row>
    <row r="37657" spans="66:66">
      <c r="BN37657" s="7"/>
    </row>
    <row r="37658" spans="66:66">
      <c r="BN37658" s="7"/>
    </row>
    <row r="37659" spans="66:66">
      <c r="BN37659" s="7"/>
    </row>
    <row r="37660" spans="66:66">
      <c r="BN37660" s="7"/>
    </row>
    <row r="37661" spans="66:66">
      <c r="BN37661" s="7"/>
    </row>
    <row r="37662" spans="66:66">
      <c r="BN37662" s="7"/>
    </row>
    <row r="37663" spans="66:66">
      <c r="BN37663" s="7"/>
    </row>
    <row r="37664" spans="66:66">
      <c r="BN37664" s="7"/>
    </row>
    <row r="37665" spans="66:66">
      <c r="BN37665" s="7"/>
    </row>
    <row r="37666" spans="66:66">
      <c r="BN37666" s="7"/>
    </row>
    <row r="37667" spans="66:66">
      <c r="BN37667" s="7"/>
    </row>
    <row r="37668" spans="66:66">
      <c r="BN37668" s="7"/>
    </row>
    <row r="37669" spans="66:66">
      <c r="BN37669" s="7"/>
    </row>
    <row r="37670" spans="66:66">
      <c r="BN37670" s="7"/>
    </row>
    <row r="37671" spans="66:66">
      <c r="BN37671" s="7"/>
    </row>
    <row r="37672" spans="66:66">
      <c r="BN37672" s="7"/>
    </row>
    <row r="37673" spans="66:66">
      <c r="BN37673" s="7"/>
    </row>
    <row r="37674" spans="66:66">
      <c r="BN37674" s="7"/>
    </row>
    <row r="37675" spans="66:66">
      <c r="BN37675" s="7"/>
    </row>
    <row r="37676" spans="66:66">
      <c r="BN37676" s="7"/>
    </row>
    <row r="37677" spans="66:66">
      <c r="BN37677" s="7"/>
    </row>
    <row r="37678" spans="66:66">
      <c r="BN37678" s="7"/>
    </row>
    <row r="37679" spans="66:66">
      <c r="BN37679" s="7"/>
    </row>
    <row r="37680" spans="66:66">
      <c r="BN37680" s="7"/>
    </row>
    <row r="37681" spans="66:66">
      <c r="BN37681" s="7"/>
    </row>
    <row r="37682" spans="66:66">
      <c r="BN37682" s="7"/>
    </row>
    <row r="37683" spans="66:66">
      <c r="BN37683" s="7"/>
    </row>
    <row r="37684" spans="66:66">
      <c r="BN37684" s="7"/>
    </row>
    <row r="37685" spans="66:66">
      <c r="BN37685" s="7"/>
    </row>
    <row r="37686" spans="66:66">
      <c r="BN37686" s="7"/>
    </row>
    <row r="37687" spans="66:66">
      <c r="BN37687" s="7"/>
    </row>
    <row r="37688" spans="66:66">
      <c r="BN37688" s="7"/>
    </row>
    <row r="37689" spans="66:66">
      <c r="BN37689" s="7"/>
    </row>
    <row r="37690" spans="66:66">
      <c r="BN37690" s="7"/>
    </row>
    <row r="37691" spans="66:66">
      <c r="BN37691" s="7"/>
    </row>
    <row r="37692" spans="66:66">
      <c r="BN37692" s="7"/>
    </row>
    <row r="37693" spans="66:66">
      <c r="BN37693" s="7"/>
    </row>
    <row r="37694" spans="66:66">
      <c r="BN37694" s="7"/>
    </row>
    <row r="37695" spans="66:66">
      <c r="BN37695" s="7"/>
    </row>
    <row r="37696" spans="66:66">
      <c r="BN37696" s="7"/>
    </row>
    <row r="37697" spans="66:66">
      <c r="BN37697" s="7"/>
    </row>
    <row r="37698" spans="66:66">
      <c r="BN37698" s="7"/>
    </row>
    <row r="37699" spans="66:66">
      <c r="BN37699" s="7"/>
    </row>
    <row r="37700" spans="66:66">
      <c r="BN37700" s="7"/>
    </row>
    <row r="37701" spans="66:66">
      <c r="BN37701" s="7"/>
    </row>
    <row r="37702" spans="66:66">
      <c r="BN37702" s="7"/>
    </row>
    <row r="37703" spans="66:66">
      <c r="BN37703" s="7"/>
    </row>
    <row r="37704" spans="66:66">
      <c r="BN37704" s="7"/>
    </row>
    <row r="37705" spans="66:66">
      <c r="BN37705" s="7"/>
    </row>
    <row r="37706" spans="66:66">
      <c r="BN37706" s="7"/>
    </row>
    <row r="37707" spans="66:66">
      <c r="BN37707" s="7"/>
    </row>
    <row r="37708" spans="66:66">
      <c r="BN37708" s="7"/>
    </row>
    <row r="37709" spans="66:66">
      <c r="BN37709" s="7"/>
    </row>
    <row r="37710" spans="66:66">
      <c r="BN37710" s="7"/>
    </row>
    <row r="37711" spans="66:66">
      <c r="BN37711" s="7"/>
    </row>
    <row r="37712" spans="66:66">
      <c r="BN37712" s="7"/>
    </row>
    <row r="37713" spans="66:66">
      <c r="BN37713" s="7"/>
    </row>
    <row r="37714" spans="66:66">
      <c r="BN37714" s="7"/>
    </row>
    <row r="37715" spans="66:66">
      <c r="BN37715" s="7"/>
    </row>
    <row r="37716" spans="66:66">
      <c r="BN37716" s="7"/>
    </row>
    <row r="37717" spans="66:66">
      <c r="BN37717" s="7"/>
    </row>
    <row r="37718" spans="66:66">
      <c r="BN37718" s="7"/>
    </row>
    <row r="37719" spans="66:66">
      <c r="BN37719" s="7"/>
    </row>
    <row r="37720" spans="66:66">
      <c r="BN37720" s="7"/>
    </row>
    <row r="37721" spans="66:66">
      <c r="BN37721" s="7"/>
    </row>
    <row r="37722" spans="66:66">
      <c r="BN37722" s="7"/>
    </row>
    <row r="37723" spans="66:66">
      <c r="BN37723" s="7"/>
    </row>
    <row r="37724" spans="66:66">
      <c r="BN37724" s="7"/>
    </row>
    <row r="37725" spans="66:66">
      <c r="BN37725" s="7"/>
    </row>
    <row r="37726" spans="66:66">
      <c r="BN37726" s="7"/>
    </row>
    <row r="37727" spans="66:66">
      <c r="BN37727" s="7"/>
    </row>
    <row r="37728" spans="66:66">
      <c r="BN37728" s="7"/>
    </row>
    <row r="37729" spans="66:66">
      <c r="BN37729" s="7"/>
    </row>
    <row r="37730" spans="66:66">
      <c r="BN37730" s="7"/>
    </row>
    <row r="37731" spans="66:66">
      <c r="BN37731" s="7"/>
    </row>
    <row r="37732" spans="66:66">
      <c r="BN37732" s="7"/>
    </row>
    <row r="37733" spans="66:66">
      <c r="BN37733" s="7"/>
    </row>
    <row r="37734" spans="66:66">
      <c r="BN37734" s="7"/>
    </row>
    <row r="37735" spans="66:66">
      <c r="BN37735" s="7"/>
    </row>
    <row r="37736" spans="66:66">
      <c r="BN37736" s="7"/>
    </row>
    <row r="37737" spans="66:66">
      <c r="BN37737" s="7"/>
    </row>
    <row r="37738" spans="66:66">
      <c r="BN37738" s="7"/>
    </row>
    <row r="37739" spans="66:66">
      <c r="BN37739" s="7"/>
    </row>
    <row r="37740" spans="66:66">
      <c r="BN37740" s="7"/>
    </row>
    <row r="37741" spans="66:66">
      <c r="BN37741" s="7"/>
    </row>
    <row r="37742" spans="66:66">
      <c r="BN37742" s="7"/>
    </row>
    <row r="37743" spans="66:66">
      <c r="BN37743" s="7"/>
    </row>
    <row r="37744" spans="66:66">
      <c r="BN37744" s="7"/>
    </row>
    <row r="37745" spans="66:66">
      <c r="BN37745" s="7"/>
    </row>
    <row r="37746" spans="66:66">
      <c r="BN37746" s="7"/>
    </row>
    <row r="37747" spans="66:66">
      <c r="BN37747" s="7"/>
    </row>
    <row r="37748" spans="66:66">
      <c r="BN37748" s="7"/>
    </row>
    <row r="37749" spans="66:66">
      <c r="BN37749" s="7"/>
    </row>
    <row r="37750" spans="66:66">
      <c r="BN37750" s="7"/>
    </row>
    <row r="37751" spans="66:66">
      <c r="BN37751" s="7"/>
    </row>
    <row r="37752" spans="66:66">
      <c r="BN37752" s="7"/>
    </row>
    <row r="37753" spans="66:66">
      <c r="BN37753" s="7"/>
    </row>
    <row r="37754" spans="66:66">
      <c r="BN37754" s="7"/>
    </row>
    <row r="37755" spans="66:66">
      <c r="BN37755" s="7"/>
    </row>
    <row r="37756" spans="66:66">
      <c r="BN37756" s="7"/>
    </row>
    <row r="37757" spans="66:66">
      <c r="BN37757" s="7"/>
    </row>
    <row r="37758" spans="66:66">
      <c r="BN37758" s="7"/>
    </row>
    <row r="37759" spans="66:66">
      <c r="BN37759" s="7"/>
    </row>
    <row r="37760" spans="66:66">
      <c r="BN37760" s="7"/>
    </row>
    <row r="37761" spans="66:66">
      <c r="BN37761" s="7"/>
    </row>
    <row r="37762" spans="66:66">
      <c r="BN37762" s="7"/>
    </row>
    <row r="37763" spans="66:66">
      <c r="BN37763" s="7"/>
    </row>
    <row r="37764" spans="66:66">
      <c r="BN37764" s="7"/>
    </row>
    <row r="37765" spans="66:66">
      <c r="BN37765" s="7"/>
    </row>
    <row r="37766" spans="66:66">
      <c r="BN37766" s="7"/>
    </row>
    <row r="37767" spans="66:66">
      <c r="BN37767" s="7"/>
    </row>
    <row r="37768" spans="66:66">
      <c r="BN37768" s="7"/>
    </row>
    <row r="37769" spans="66:66">
      <c r="BN37769" s="7"/>
    </row>
    <row r="37770" spans="66:66">
      <c r="BN37770" s="7"/>
    </row>
    <row r="37771" spans="66:66">
      <c r="BN37771" s="7"/>
    </row>
    <row r="37772" spans="66:66">
      <c r="BN37772" s="7"/>
    </row>
    <row r="37773" spans="66:66">
      <c r="BN37773" s="7"/>
    </row>
    <row r="37774" spans="66:66">
      <c r="BN37774" s="7"/>
    </row>
    <row r="37775" spans="66:66">
      <c r="BN37775" s="7"/>
    </row>
    <row r="37776" spans="66:66">
      <c r="BN37776" s="7"/>
    </row>
    <row r="37777" spans="66:66">
      <c r="BN37777" s="7"/>
    </row>
    <row r="37778" spans="66:66">
      <c r="BN37778" s="7"/>
    </row>
    <row r="37779" spans="66:66">
      <c r="BN37779" s="7"/>
    </row>
    <row r="37780" spans="66:66">
      <c r="BN37780" s="7"/>
    </row>
    <row r="37781" spans="66:66">
      <c r="BN37781" s="7"/>
    </row>
    <row r="37782" spans="66:66">
      <c r="BN37782" s="7"/>
    </row>
    <row r="37783" spans="66:66">
      <c r="BN37783" s="7"/>
    </row>
    <row r="37784" spans="66:66">
      <c r="BN37784" s="7"/>
    </row>
    <row r="37785" spans="66:66">
      <c r="BN37785" s="7"/>
    </row>
    <row r="37786" spans="66:66">
      <c r="BN37786" s="7"/>
    </row>
    <row r="37787" spans="66:66">
      <c r="BN37787" s="7"/>
    </row>
    <row r="37788" spans="66:66">
      <c r="BN37788" s="7"/>
    </row>
    <row r="37789" spans="66:66">
      <c r="BN37789" s="7"/>
    </row>
    <row r="37790" spans="66:66">
      <c r="BN37790" s="7"/>
    </row>
    <row r="37791" spans="66:66">
      <c r="BN37791" s="7"/>
    </row>
    <row r="37792" spans="66:66">
      <c r="BN37792" s="7"/>
    </row>
    <row r="37793" spans="66:66">
      <c r="BN37793" s="7"/>
    </row>
    <row r="37794" spans="66:66">
      <c r="BN37794" s="7"/>
    </row>
    <row r="37795" spans="66:66">
      <c r="BN37795" s="7"/>
    </row>
    <row r="37796" spans="66:66">
      <c r="BN37796" s="7"/>
    </row>
    <row r="37797" spans="66:66">
      <c r="BN37797" s="7"/>
    </row>
    <row r="37798" spans="66:66">
      <c r="BN37798" s="7"/>
    </row>
    <row r="37799" spans="66:66">
      <c r="BN37799" s="7"/>
    </row>
    <row r="37800" spans="66:66">
      <c r="BN37800" s="7"/>
    </row>
    <row r="37801" spans="66:66">
      <c r="BN37801" s="7"/>
    </row>
    <row r="37802" spans="66:66">
      <c r="BN37802" s="7"/>
    </row>
    <row r="37803" spans="66:66">
      <c r="BN37803" s="7"/>
    </row>
    <row r="37804" spans="66:66">
      <c r="BN37804" s="7"/>
    </row>
    <row r="37805" spans="66:66">
      <c r="BN37805" s="7"/>
    </row>
    <row r="37806" spans="66:66">
      <c r="BN37806" s="7"/>
    </row>
    <row r="37807" spans="66:66">
      <c r="BN37807" s="7"/>
    </row>
    <row r="37808" spans="66:66">
      <c r="BN37808" s="7"/>
    </row>
    <row r="37809" spans="66:66">
      <c r="BN37809" s="7"/>
    </row>
    <row r="37810" spans="66:66">
      <c r="BN37810" s="7"/>
    </row>
    <row r="37811" spans="66:66">
      <c r="BN37811" s="7"/>
    </row>
    <row r="37812" spans="66:66">
      <c r="BN37812" s="7"/>
    </row>
    <row r="37813" spans="66:66">
      <c r="BN37813" s="7"/>
    </row>
    <row r="37814" spans="66:66">
      <c r="BN37814" s="7"/>
    </row>
    <row r="37815" spans="66:66">
      <c r="BN37815" s="7"/>
    </row>
    <row r="37816" spans="66:66">
      <c r="BN37816" s="7"/>
    </row>
    <row r="37817" spans="66:66">
      <c r="BN37817" s="7"/>
    </row>
    <row r="37818" spans="66:66">
      <c r="BN37818" s="7"/>
    </row>
    <row r="37819" spans="66:66">
      <c r="BN37819" s="7"/>
    </row>
    <row r="37820" spans="66:66">
      <c r="BN37820" s="7"/>
    </row>
    <row r="37821" spans="66:66">
      <c r="BN37821" s="7"/>
    </row>
    <row r="37822" spans="66:66">
      <c r="BN37822" s="7"/>
    </row>
    <row r="37823" spans="66:66">
      <c r="BN37823" s="7"/>
    </row>
    <row r="37824" spans="66:66">
      <c r="BN37824" s="7"/>
    </row>
    <row r="37825" spans="66:66">
      <c r="BN37825" s="7"/>
    </row>
    <row r="37826" spans="66:66">
      <c r="BN37826" s="7"/>
    </row>
    <row r="37827" spans="66:66">
      <c r="BN37827" s="7"/>
    </row>
    <row r="37828" spans="66:66">
      <c r="BN37828" s="7"/>
    </row>
    <row r="37829" spans="66:66">
      <c r="BN37829" s="7"/>
    </row>
    <row r="37830" spans="66:66">
      <c r="BN37830" s="7"/>
    </row>
    <row r="37831" spans="66:66">
      <c r="BN37831" s="7"/>
    </row>
    <row r="37832" spans="66:66">
      <c r="BN37832" s="7"/>
    </row>
    <row r="37833" spans="66:66">
      <c r="BN37833" s="7"/>
    </row>
    <row r="37834" spans="66:66">
      <c r="BN37834" s="7"/>
    </row>
    <row r="37835" spans="66:66">
      <c r="BN37835" s="7"/>
    </row>
    <row r="37836" spans="66:66">
      <c r="BN37836" s="7"/>
    </row>
    <row r="37837" spans="66:66">
      <c r="BN37837" s="7"/>
    </row>
    <row r="37838" spans="66:66">
      <c r="BN37838" s="7"/>
    </row>
    <row r="37839" spans="66:66">
      <c r="BN37839" s="7"/>
    </row>
    <row r="37840" spans="66:66">
      <c r="BN37840" s="7"/>
    </row>
    <row r="37841" spans="66:66">
      <c r="BN37841" s="7"/>
    </row>
    <row r="37842" spans="66:66">
      <c r="BN37842" s="7"/>
    </row>
    <row r="37843" spans="66:66">
      <c r="BN37843" s="7"/>
    </row>
    <row r="37844" spans="66:66">
      <c r="BN37844" s="7"/>
    </row>
    <row r="37845" spans="66:66">
      <c r="BN37845" s="7"/>
    </row>
    <row r="37846" spans="66:66">
      <c r="BN37846" s="7"/>
    </row>
    <row r="37847" spans="66:66">
      <c r="BN37847" s="7"/>
    </row>
    <row r="37848" spans="66:66">
      <c r="BN37848" s="7"/>
    </row>
    <row r="37849" spans="66:66">
      <c r="BN37849" s="7"/>
    </row>
    <row r="37850" spans="66:66">
      <c r="BN37850" s="7"/>
    </row>
    <row r="37851" spans="66:66">
      <c r="BN37851" s="7"/>
    </row>
    <row r="37852" spans="66:66">
      <c r="BN37852" s="7"/>
    </row>
    <row r="37853" spans="66:66">
      <c r="BN37853" s="7"/>
    </row>
    <row r="37854" spans="66:66">
      <c r="BN37854" s="7"/>
    </row>
    <row r="37855" spans="66:66">
      <c r="BN37855" s="7"/>
    </row>
    <row r="37856" spans="66:66">
      <c r="BN37856" s="7"/>
    </row>
    <row r="37857" spans="66:66">
      <c r="BN37857" s="7"/>
    </row>
    <row r="37858" spans="66:66">
      <c r="BN37858" s="7"/>
    </row>
    <row r="37859" spans="66:66">
      <c r="BN37859" s="7"/>
    </row>
    <row r="37860" spans="66:66">
      <c r="BN37860" s="7"/>
    </row>
    <row r="37861" spans="66:66">
      <c r="BN37861" s="7"/>
    </row>
    <row r="37862" spans="66:66">
      <c r="BN37862" s="7"/>
    </row>
    <row r="37863" spans="66:66">
      <c r="BN37863" s="7"/>
    </row>
    <row r="37864" spans="66:66">
      <c r="BN37864" s="7"/>
    </row>
    <row r="37865" spans="66:66">
      <c r="BN37865" s="7"/>
    </row>
    <row r="37866" spans="66:66">
      <c r="BN37866" s="7"/>
    </row>
    <row r="37867" spans="66:66">
      <c r="BN37867" s="7"/>
    </row>
    <row r="37868" spans="66:66">
      <c r="BN37868" s="7"/>
    </row>
    <row r="37869" spans="66:66">
      <c r="BN37869" s="7"/>
    </row>
    <row r="37870" spans="66:66">
      <c r="BN37870" s="7"/>
    </row>
    <row r="37871" spans="66:66">
      <c r="BN37871" s="7"/>
    </row>
    <row r="37872" spans="66:66">
      <c r="BN37872" s="7"/>
    </row>
    <row r="37873" spans="66:66">
      <c r="BN37873" s="7"/>
    </row>
    <row r="37874" spans="66:66">
      <c r="BN37874" s="7"/>
    </row>
    <row r="37875" spans="66:66">
      <c r="BN37875" s="7"/>
    </row>
    <row r="37876" spans="66:66">
      <c r="BN37876" s="7"/>
    </row>
    <row r="37877" spans="66:66">
      <c r="BN37877" s="7"/>
    </row>
    <row r="37878" spans="66:66">
      <c r="BN37878" s="7"/>
    </row>
    <row r="37879" spans="66:66">
      <c r="BN37879" s="7"/>
    </row>
    <row r="37880" spans="66:66">
      <c r="BN37880" s="7"/>
    </row>
    <row r="37881" spans="66:66">
      <c r="BN37881" s="7"/>
    </row>
    <row r="37882" spans="66:66">
      <c r="BN37882" s="7"/>
    </row>
    <row r="37883" spans="66:66">
      <c r="BN37883" s="7"/>
    </row>
    <row r="37884" spans="66:66">
      <c r="BN37884" s="7"/>
    </row>
    <row r="37885" spans="66:66">
      <c r="BN37885" s="7"/>
    </row>
    <row r="37886" spans="66:66">
      <c r="BN37886" s="7"/>
    </row>
    <row r="37887" spans="66:66">
      <c r="BN37887" s="7"/>
    </row>
    <row r="37888" spans="66:66">
      <c r="BN37888" s="7"/>
    </row>
    <row r="37889" spans="66:66">
      <c r="BN37889" s="7"/>
    </row>
    <row r="37890" spans="66:66">
      <c r="BN37890" s="7"/>
    </row>
    <row r="37891" spans="66:66">
      <c r="BN37891" s="7"/>
    </row>
    <row r="37892" spans="66:66">
      <c r="BN37892" s="7"/>
    </row>
    <row r="37893" spans="66:66">
      <c r="BN37893" s="7"/>
    </row>
    <row r="37894" spans="66:66">
      <c r="BN37894" s="7"/>
    </row>
    <row r="37895" spans="66:66">
      <c r="BN37895" s="7"/>
    </row>
    <row r="37896" spans="66:66">
      <c r="BN37896" s="7"/>
    </row>
    <row r="37897" spans="66:66">
      <c r="BN37897" s="7"/>
    </row>
    <row r="37898" spans="66:66">
      <c r="BN37898" s="7"/>
    </row>
    <row r="37899" spans="66:66">
      <c r="BN37899" s="7"/>
    </row>
    <row r="37900" spans="66:66">
      <c r="BN37900" s="7"/>
    </row>
    <row r="37901" spans="66:66">
      <c r="BN37901" s="7"/>
    </row>
    <row r="37902" spans="66:66">
      <c r="BN37902" s="7"/>
    </row>
    <row r="37903" spans="66:66">
      <c r="BN37903" s="7"/>
    </row>
    <row r="37904" spans="66:66">
      <c r="BN37904" s="7"/>
    </row>
    <row r="37905" spans="66:66">
      <c r="BN37905" s="7"/>
    </row>
    <row r="37906" spans="66:66">
      <c r="BN37906" s="7"/>
    </row>
    <row r="37907" spans="66:66">
      <c r="BN37907" s="7"/>
    </row>
    <row r="37908" spans="66:66">
      <c r="BN37908" s="7"/>
    </row>
    <row r="37909" spans="66:66">
      <c r="BN37909" s="7"/>
    </row>
    <row r="37910" spans="66:66">
      <c r="BN37910" s="7"/>
    </row>
    <row r="37911" spans="66:66">
      <c r="BN37911" s="7"/>
    </row>
    <row r="37912" spans="66:66">
      <c r="BN37912" s="7"/>
    </row>
    <row r="37913" spans="66:66">
      <c r="BN37913" s="7"/>
    </row>
    <row r="37914" spans="66:66">
      <c r="BN37914" s="7"/>
    </row>
    <row r="37915" spans="66:66">
      <c r="BN37915" s="7"/>
    </row>
    <row r="37916" spans="66:66">
      <c r="BN37916" s="7"/>
    </row>
    <row r="37917" spans="66:66">
      <c r="BN37917" s="7"/>
    </row>
    <row r="37918" spans="66:66">
      <c r="BN37918" s="7"/>
    </row>
    <row r="37919" spans="66:66">
      <c r="BN37919" s="7"/>
    </row>
    <row r="37920" spans="66:66">
      <c r="BN37920" s="7"/>
    </row>
    <row r="37921" spans="66:66">
      <c r="BN37921" s="7"/>
    </row>
    <row r="37922" spans="66:66">
      <c r="BN37922" s="7"/>
    </row>
    <row r="37923" spans="66:66">
      <c r="BN37923" s="7"/>
    </row>
    <row r="37924" spans="66:66">
      <c r="BN37924" s="7"/>
    </row>
    <row r="37925" spans="66:66">
      <c r="BN37925" s="7"/>
    </row>
    <row r="37926" spans="66:66">
      <c r="BN37926" s="7"/>
    </row>
    <row r="37927" spans="66:66">
      <c r="BN37927" s="7"/>
    </row>
    <row r="37928" spans="66:66">
      <c r="BN37928" s="7"/>
    </row>
    <row r="37929" spans="66:66">
      <c r="BN37929" s="7"/>
    </row>
    <row r="37930" spans="66:66">
      <c r="BN37930" s="7"/>
    </row>
    <row r="37931" spans="66:66">
      <c r="BN37931" s="7"/>
    </row>
    <row r="37932" spans="66:66">
      <c r="BN37932" s="7"/>
    </row>
    <row r="37933" spans="66:66">
      <c r="BN37933" s="7"/>
    </row>
    <row r="37934" spans="66:66">
      <c r="BN37934" s="7"/>
    </row>
    <row r="37935" spans="66:66">
      <c r="BN37935" s="7"/>
    </row>
    <row r="37936" spans="66:66">
      <c r="BN37936" s="7"/>
    </row>
    <row r="37937" spans="66:66">
      <c r="BN37937" s="7"/>
    </row>
    <row r="37938" spans="66:66">
      <c r="BN37938" s="7"/>
    </row>
    <row r="37939" spans="66:66">
      <c r="BN37939" s="7"/>
    </row>
    <row r="37940" spans="66:66">
      <c r="BN37940" s="7"/>
    </row>
    <row r="37941" spans="66:66">
      <c r="BN37941" s="7"/>
    </row>
    <row r="37942" spans="66:66">
      <c r="BN37942" s="7"/>
    </row>
    <row r="37943" spans="66:66">
      <c r="BN37943" s="7"/>
    </row>
    <row r="37944" spans="66:66">
      <c r="BN37944" s="7"/>
    </row>
    <row r="37945" spans="66:66">
      <c r="BN37945" s="7"/>
    </row>
    <row r="37946" spans="66:66">
      <c r="BN37946" s="7"/>
    </row>
    <row r="37947" spans="66:66">
      <c r="BN37947" s="7"/>
    </row>
    <row r="37948" spans="66:66">
      <c r="BN37948" s="7"/>
    </row>
    <row r="37949" spans="66:66">
      <c r="BN37949" s="7"/>
    </row>
    <row r="37950" spans="66:66">
      <c r="BN37950" s="7"/>
    </row>
    <row r="37951" spans="66:66">
      <c r="BN37951" s="7"/>
    </row>
    <row r="37952" spans="66:66">
      <c r="BN37952" s="7"/>
    </row>
    <row r="37953" spans="66:66">
      <c r="BN37953" s="7"/>
    </row>
    <row r="37954" spans="66:66">
      <c r="BN37954" s="7"/>
    </row>
    <row r="37955" spans="66:66">
      <c r="BN37955" s="7"/>
    </row>
    <row r="37956" spans="66:66">
      <c r="BN37956" s="7"/>
    </row>
    <row r="37957" spans="66:66">
      <c r="BN37957" s="7"/>
    </row>
    <row r="37958" spans="66:66">
      <c r="BN37958" s="7"/>
    </row>
    <row r="37959" spans="66:66">
      <c r="BN37959" s="7"/>
    </row>
    <row r="37960" spans="66:66">
      <c r="BN37960" s="7"/>
    </row>
    <row r="37961" spans="66:66">
      <c r="BN37961" s="7"/>
    </row>
    <row r="37962" spans="66:66">
      <c r="BN37962" s="7"/>
    </row>
    <row r="37963" spans="66:66">
      <c r="BN37963" s="7"/>
    </row>
    <row r="37964" spans="66:66">
      <c r="BN37964" s="7"/>
    </row>
    <row r="37965" spans="66:66">
      <c r="BN37965" s="7"/>
    </row>
    <row r="37966" spans="66:66">
      <c r="BN37966" s="7"/>
    </row>
    <row r="37967" spans="66:66">
      <c r="BN37967" s="7"/>
    </row>
    <row r="37968" spans="66:66">
      <c r="BN37968" s="7"/>
    </row>
    <row r="37969" spans="66:66">
      <c r="BN37969" s="7"/>
    </row>
    <row r="37970" spans="66:66">
      <c r="BN37970" s="7"/>
    </row>
    <row r="37971" spans="66:66">
      <c r="BN37971" s="7"/>
    </row>
    <row r="37972" spans="66:66">
      <c r="BN37972" s="7"/>
    </row>
    <row r="37973" spans="66:66">
      <c r="BN37973" s="7"/>
    </row>
    <row r="37974" spans="66:66">
      <c r="BN37974" s="7"/>
    </row>
    <row r="37975" spans="66:66">
      <c r="BN37975" s="7"/>
    </row>
    <row r="37976" spans="66:66">
      <c r="BN37976" s="7"/>
    </row>
    <row r="37977" spans="66:66">
      <c r="BN37977" s="7"/>
    </row>
    <row r="37978" spans="66:66">
      <c r="BN37978" s="7"/>
    </row>
    <row r="37979" spans="66:66">
      <c r="BN37979" s="7"/>
    </row>
    <row r="37980" spans="66:66">
      <c r="BN37980" s="7"/>
    </row>
    <row r="37981" spans="66:66">
      <c r="BN37981" s="7"/>
    </row>
    <row r="37982" spans="66:66">
      <c r="BN37982" s="7"/>
    </row>
    <row r="37983" spans="66:66">
      <c r="BN37983" s="7"/>
    </row>
    <row r="37984" spans="66:66">
      <c r="BN37984" s="7"/>
    </row>
    <row r="37985" spans="66:66">
      <c r="BN37985" s="7"/>
    </row>
    <row r="37986" spans="66:66">
      <c r="BN37986" s="7"/>
    </row>
    <row r="37987" spans="66:66">
      <c r="BN37987" s="7"/>
    </row>
    <row r="37988" spans="66:66">
      <c r="BN37988" s="7"/>
    </row>
    <row r="37989" spans="66:66">
      <c r="BN37989" s="7"/>
    </row>
    <row r="37990" spans="66:66">
      <c r="BN37990" s="7"/>
    </row>
    <row r="37991" spans="66:66">
      <c r="BN37991" s="7"/>
    </row>
    <row r="37992" spans="66:66">
      <c r="BN37992" s="7"/>
    </row>
    <row r="37993" spans="66:66">
      <c r="BN37993" s="7"/>
    </row>
    <row r="37994" spans="66:66">
      <c r="BN37994" s="7"/>
    </row>
    <row r="37995" spans="66:66">
      <c r="BN37995" s="7"/>
    </row>
    <row r="37996" spans="66:66">
      <c r="BN37996" s="7"/>
    </row>
    <row r="37997" spans="66:66">
      <c r="BN37997" s="7"/>
    </row>
    <row r="37998" spans="66:66">
      <c r="BN37998" s="7"/>
    </row>
    <row r="37999" spans="66:66">
      <c r="BN37999" s="7"/>
    </row>
    <row r="38000" spans="66:66">
      <c r="BN38000" s="7"/>
    </row>
    <row r="38001" spans="66:66">
      <c r="BN38001" s="7"/>
    </row>
    <row r="38002" spans="66:66">
      <c r="BN38002" s="7"/>
    </row>
    <row r="38003" spans="66:66">
      <c r="BN38003" s="7"/>
    </row>
    <row r="38004" spans="66:66">
      <c r="BN38004" s="7"/>
    </row>
    <row r="38005" spans="66:66">
      <c r="BN38005" s="7"/>
    </row>
    <row r="38006" spans="66:66">
      <c r="BN38006" s="7"/>
    </row>
    <row r="38007" spans="66:66">
      <c r="BN38007" s="7"/>
    </row>
    <row r="38008" spans="66:66">
      <c r="BN38008" s="7"/>
    </row>
    <row r="38009" spans="66:66">
      <c r="BN38009" s="7"/>
    </row>
    <row r="38010" spans="66:66">
      <c r="BN38010" s="7"/>
    </row>
    <row r="38011" spans="66:66">
      <c r="BN38011" s="7"/>
    </row>
    <row r="38012" spans="66:66">
      <c r="BN38012" s="7"/>
    </row>
    <row r="38013" spans="66:66">
      <c r="BN38013" s="7"/>
    </row>
    <row r="38014" spans="66:66">
      <c r="BN38014" s="7"/>
    </row>
    <row r="38015" spans="66:66">
      <c r="BN38015" s="7"/>
    </row>
    <row r="38016" spans="66:66">
      <c r="BN38016" s="7"/>
    </row>
    <row r="38017" spans="66:66">
      <c r="BN38017" s="7"/>
    </row>
    <row r="38018" spans="66:66">
      <c r="BN38018" s="7"/>
    </row>
    <row r="38019" spans="66:66">
      <c r="BN38019" s="7"/>
    </row>
    <row r="38020" spans="66:66">
      <c r="BN38020" s="7"/>
    </row>
    <row r="38021" spans="66:66">
      <c r="BN38021" s="7"/>
    </row>
    <row r="38022" spans="66:66">
      <c r="BN38022" s="7"/>
    </row>
    <row r="38023" spans="66:66">
      <c r="BN38023" s="7"/>
    </row>
    <row r="38024" spans="66:66">
      <c r="BN38024" s="7"/>
    </row>
    <row r="38025" spans="66:66">
      <c r="BN38025" s="7"/>
    </row>
    <row r="38026" spans="66:66">
      <c r="BN38026" s="7"/>
    </row>
    <row r="38027" spans="66:66">
      <c r="BN38027" s="7"/>
    </row>
    <row r="38028" spans="66:66">
      <c r="BN38028" s="7"/>
    </row>
    <row r="38029" spans="66:66">
      <c r="BN38029" s="7"/>
    </row>
    <row r="38030" spans="66:66">
      <c r="BN38030" s="7"/>
    </row>
    <row r="38031" spans="66:66">
      <c r="BN38031" s="7"/>
    </row>
    <row r="38032" spans="66:66">
      <c r="BN38032" s="7"/>
    </row>
    <row r="38033" spans="66:66">
      <c r="BN38033" s="7"/>
    </row>
    <row r="38034" spans="66:66">
      <c r="BN38034" s="7"/>
    </row>
    <row r="38035" spans="66:66">
      <c r="BN38035" s="7"/>
    </row>
    <row r="38036" spans="66:66">
      <c r="BN38036" s="7"/>
    </row>
    <row r="38037" spans="66:66">
      <c r="BN38037" s="7"/>
    </row>
    <row r="38038" spans="66:66">
      <c r="BN38038" s="7"/>
    </row>
    <row r="38039" spans="66:66">
      <c r="BN38039" s="7"/>
    </row>
    <row r="38040" spans="66:66">
      <c r="BN38040" s="7"/>
    </row>
    <row r="38041" spans="66:66">
      <c r="BN38041" s="7"/>
    </row>
    <row r="38042" spans="66:66">
      <c r="BN38042" s="7"/>
    </row>
    <row r="38043" spans="66:66">
      <c r="BN38043" s="7"/>
    </row>
    <row r="38044" spans="66:66">
      <c r="BN38044" s="7"/>
    </row>
    <row r="38045" spans="66:66">
      <c r="BN38045" s="7"/>
    </row>
    <row r="38046" spans="66:66">
      <c r="BN38046" s="7"/>
    </row>
    <row r="38047" spans="66:66">
      <c r="BN38047" s="7"/>
    </row>
    <row r="38048" spans="66:66">
      <c r="BN38048" s="7"/>
    </row>
    <row r="38049" spans="66:66">
      <c r="BN38049" s="7"/>
    </row>
    <row r="38050" spans="66:66">
      <c r="BN38050" s="7"/>
    </row>
    <row r="38051" spans="66:66">
      <c r="BN38051" s="7"/>
    </row>
    <row r="38052" spans="66:66">
      <c r="BN38052" s="7"/>
    </row>
    <row r="38053" spans="66:66">
      <c r="BN38053" s="7"/>
    </row>
    <row r="38054" spans="66:66">
      <c r="BN38054" s="7"/>
    </row>
    <row r="38055" spans="66:66">
      <c r="BN38055" s="7"/>
    </row>
    <row r="38056" spans="66:66">
      <c r="BN38056" s="7"/>
    </row>
    <row r="38057" spans="66:66">
      <c r="BN38057" s="7"/>
    </row>
    <row r="38058" spans="66:66">
      <c r="BN38058" s="7"/>
    </row>
    <row r="38059" spans="66:66">
      <c r="BN38059" s="7"/>
    </row>
    <row r="38060" spans="66:66">
      <c r="BN38060" s="7"/>
    </row>
    <row r="38061" spans="66:66">
      <c r="BN38061" s="7"/>
    </row>
    <row r="38062" spans="66:66">
      <c r="BN38062" s="7"/>
    </row>
    <row r="38063" spans="66:66">
      <c r="BN38063" s="7"/>
    </row>
    <row r="38064" spans="66:66">
      <c r="BN38064" s="7"/>
    </row>
    <row r="38065" spans="66:66">
      <c r="BN38065" s="7"/>
    </row>
    <row r="38066" spans="66:66">
      <c r="BN38066" s="7"/>
    </row>
    <row r="38067" spans="66:66">
      <c r="BN38067" s="7"/>
    </row>
    <row r="38068" spans="66:66">
      <c r="BN38068" s="7"/>
    </row>
    <row r="38069" spans="66:66">
      <c r="BN38069" s="7"/>
    </row>
    <row r="38070" spans="66:66">
      <c r="BN38070" s="7"/>
    </row>
    <row r="38071" spans="66:66">
      <c r="BN38071" s="7"/>
    </row>
    <row r="38072" spans="66:66">
      <c r="BN38072" s="7"/>
    </row>
    <row r="38073" spans="66:66">
      <c r="BN38073" s="7"/>
    </row>
    <row r="38074" spans="66:66">
      <c r="BN38074" s="7"/>
    </row>
    <row r="38075" spans="66:66">
      <c r="BN38075" s="7"/>
    </row>
    <row r="38076" spans="66:66">
      <c r="BN38076" s="7"/>
    </row>
    <row r="38077" spans="66:66">
      <c r="BN38077" s="7"/>
    </row>
    <row r="38078" spans="66:66">
      <c r="BN38078" s="7"/>
    </row>
    <row r="38079" spans="66:66">
      <c r="BN38079" s="7"/>
    </row>
    <row r="38080" spans="66:66">
      <c r="BN38080" s="7"/>
    </row>
    <row r="38081" spans="66:66">
      <c r="BN38081" s="7"/>
    </row>
    <row r="38082" spans="66:66">
      <c r="BN38082" s="7"/>
    </row>
    <row r="38083" spans="66:66">
      <c r="BN38083" s="7"/>
    </row>
    <row r="38084" spans="66:66">
      <c r="BN38084" s="7"/>
    </row>
    <row r="38085" spans="66:66">
      <c r="BN38085" s="7"/>
    </row>
    <row r="38086" spans="66:66">
      <c r="BN38086" s="7"/>
    </row>
    <row r="38087" spans="66:66">
      <c r="BN38087" s="7"/>
    </row>
    <row r="38088" spans="66:66">
      <c r="BN38088" s="7"/>
    </row>
    <row r="38089" spans="66:66">
      <c r="BN38089" s="7"/>
    </row>
    <row r="38090" spans="66:66">
      <c r="BN38090" s="7"/>
    </row>
    <row r="38091" spans="66:66">
      <c r="BN38091" s="7"/>
    </row>
    <row r="38092" spans="66:66">
      <c r="BN38092" s="7"/>
    </row>
    <row r="38093" spans="66:66">
      <c r="BN38093" s="7"/>
    </row>
    <row r="38094" spans="66:66">
      <c r="BN38094" s="7"/>
    </row>
    <row r="38095" spans="66:66">
      <c r="BN38095" s="7"/>
    </row>
    <row r="38096" spans="66:66">
      <c r="BN38096" s="7"/>
    </row>
    <row r="38097" spans="66:66">
      <c r="BN38097" s="7"/>
    </row>
    <row r="38098" spans="66:66">
      <c r="BN38098" s="7"/>
    </row>
    <row r="38099" spans="66:66">
      <c r="BN38099" s="7"/>
    </row>
    <row r="38100" spans="66:66">
      <c r="BN38100" s="7"/>
    </row>
    <row r="38101" spans="66:66">
      <c r="BN38101" s="7"/>
    </row>
    <row r="38102" spans="66:66">
      <c r="BN38102" s="7"/>
    </row>
    <row r="38103" spans="66:66">
      <c r="BN38103" s="7"/>
    </row>
    <row r="38104" spans="66:66">
      <c r="BN38104" s="7"/>
    </row>
    <row r="38105" spans="66:66">
      <c r="BN38105" s="7"/>
    </row>
    <row r="38106" spans="66:66">
      <c r="BN38106" s="7"/>
    </row>
    <row r="38107" spans="66:66">
      <c r="BN38107" s="7"/>
    </row>
    <row r="38108" spans="66:66">
      <c r="BN38108" s="7"/>
    </row>
    <row r="38109" spans="66:66">
      <c r="BN38109" s="7"/>
    </row>
    <row r="38110" spans="66:66">
      <c r="BN38110" s="7"/>
    </row>
    <row r="38111" spans="66:66">
      <c r="BN38111" s="7"/>
    </row>
    <row r="38112" spans="66:66">
      <c r="BN38112" s="7"/>
    </row>
    <row r="38113" spans="66:66">
      <c r="BN38113" s="7"/>
    </row>
    <row r="38114" spans="66:66">
      <c r="BN38114" s="7"/>
    </row>
    <row r="38115" spans="66:66">
      <c r="BN38115" s="7"/>
    </row>
    <row r="38116" spans="66:66">
      <c r="BN38116" s="7"/>
    </row>
    <row r="38117" spans="66:66">
      <c r="BN38117" s="7"/>
    </row>
    <row r="38118" spans="66:66">
      <c r="BN38118" s="7"/>
    </row>
    <row r="38119" spans="66:66">
      <c r="BN38119" s="7"/>
    </row>
    <row r="38120" spans="66:66">
      <c r="BN38120" s="7"/>
    </row>
    <row r="38121" spans="66:66">
      <c r="BN38121" s="7"/>
    </row>
    <row r="38122" spans="66:66">
      <c r="BN38122" s="7"/>
    </row>
    <row r="38123" spans="66:66">
      <c r="BN38123" s="7"/>
    </row>
    <row r="38124" spans="66:66">
      <c r="BN38124" s="7"/>
    </row>
    <row r="38125" spans="66:66">
      <c r="BN38125" s="7"/>
    </row>
    <row r="38126" spans="66:66">
      <c r="BN38126" s="7"/>
    </row>
    <row r="38127" spans="66:66">
      <c r="BN38127" s="7"/>
    </row>
    <row r="38128" spans="66:66">
      <c r="BN38128" s="7"/>
    </row>
    <row r="38129" spans="66:66">
      <c r="BN38129" s="7"/>
    </row>
    <row r="38130" spans="66:66">
      <c r="BN38130" s="7"/>
    </row>
    <row r="38131" spans="66:66">
      <c r="BN38131" s="7"/>
    </row>
    <row r="38132" spans="66:66">
      <c r="BN38132" s="7"/>
    </row>
    <row r="38133" spans="66:66">
      <c r="BN38133" s="7"/>
    </row>
    <row r="38134" spans="66:66">
      <c r="BN38134" s="7"/>
    </row>
    <row r="38135" spans="66:66">
      <c r="BN38135" s="7"/>
    </row>
    <row r="38136" spans="66:66">
      <c r="BN38136" s="7"/>
    </row>
    <row r="38137" spans="66:66">
      <c r="BN38137" s="7"/>
    </row>
    <row r="38138" spans="66:66">
      <c r="BN38138" s="7"/>
    </row>
    <row r="38139" spans="66:66">
      <c r="BN38139" s="7"/>
    </row>
    <row r="38140" spans="66:66">
      <c r="BN38140" s="7"/>
    </row>
    <row r="38141" spans="66:66">
      <c r="BN38141" s="7"/>
    </row>
    <row r="38142" spans="66:66">
      <c r="BN38142" s="7"/>
    </row>
    <row r="38143" spans="66:66">
      <c r="BN38143" s="7"/>
    </row>
    <row r="38144" spans="66:66">
      <c r="BN38144" s="7"/>
    </row>
    <row r="38145" spans="66:66">
      <c r="BN38145" s="7"/>
    </row>
    <row r="38146" spans="66:66">
      <c r="BN38146" s="7"/>
    </row>
    <row r="38147" spans="66:66">
      <c r="BN38147" s="7"/>
    </row>
    <row r="38148" spans="66:66">
      <c r="BN38148" s="7"/>
    </row>
    <row r="38149" spans="66:66">
      <c r="BN38149" s="7"/>
    </row>
    <row r="38150" spans="66:66">
      <c r="BN38150" s="7"/>
    </row>
    <row r="38151" spans="66:66">
      <c r="BN38151" s="7"/>
    </row>
    <row r="38152" spans="66:66">
      <c r="BN38152" s="7"/>
    </row>
    <row r="38153" spans="66:66">
      <c r="BN38153" s="7"/>
    </row>
    <row r="38154" spans="66:66">
      <c r="BN38154" s="7"/>
    </row>
    <row r="38155" spans="66:66">
      <c r="BN38155" s="7"/>
    </row>
    <row r="38156" spans="66:66">
      <c r="BN38156" s="7"/>
    </row>
    <row r="38157" spans="66:66">
      <c r="BN38157" s="7"/>
    </row>
    <row r="38158" spans="66:66">
      <c r="BN38158" s="7"/>
    </row>
    <row r="38159" spans="66:66">
      <c r="BN38159" s="7"/>
    </row>
    <row r="38160" spans="66:66">
      <c r="BN38160" s="7"/>
    </row>
    <row r="38161" spans="66:66">
      <c r="BN38161" s="7"/>
    </row>
    <row r="38162" spans="66:66">
      <c r="BN38162" s="7"/>
    </row>
    <row r="38163" spans="66:66">
      <c r="BN38163" s="7"/>
    </row>
    <row r="38164" spans="66:66">
      <c r="BN38164" s="7"/>
    </row>
    <row r="38165" spans="66:66">
      <c r="BN38165" s="7"/>
    </row>
    <row r="38166" spans="66:66">
      <c r="BN38166" s="7"/>
    </row>
    <row r="38167" spans="66:66">
      <c r="BN38167" s="7"/>
    </row>
    <row r="38168" spans="66:66">
      <c r="BN38168" s="7"/>
    </row>
    <row r="38169" spans="66:66">
      <c r="BN38169" s="7"/>
    </row>
    <row r="38170" spans="66:66">
      <c r="BN38170" s="7"/>
    </row>
    <row r="38171" spans="66:66">
      <c r="BN38171" s="7"/>
    </row>
    <row r="38172" spans="66:66">
      <c r="BN38172" s="7"/>
    </row>
    <row r="38173" spans="66:66">
      <c r="BN38173" s="7"/>
    </row>
    <row r="38174" spans="66:66">
      <c r="BN38174" s="7"/>
    </row>
    <row r="38175" spans="66:66">
      <c r="BN38175" s="7"/>
    </row>
    <row r="38176" spans="66:66">
      <c r="BN38176" s="7"/>
    </row>
    <row r="38177" spans="66:66">
      <c r="BN38177" s="7"/>
    </row>
    <row r="38178" spans="66:66">
      <c r="BN38178" s="7"/>
    </row>
    <row r="38179" spans="66:66">
      <c r="BN38179" s="7"/>
    </row>
    <row r="38180" spans="66:66">
      <c r="BN38180" s="7"/>
    </row>
    <row r="38181" spans="66:66">
      <c r="BN38181" s="7"/>
    </row>
    <row r="38182" spans="66:66">
      <c r="BN38182" s="7"/>
    </row>
    <row r="38183" spans="66:66">
      <c r="BN38183" s="7"/>
    </row>
    <row r="38184" spans="66:66">
      <c r="BN38184" s="7"/>
    </row>
    <row r="38185" spans="66:66">
      <c r="BN38185" s="7"/>
    </row>
    <row r="38186" spans="66:66">
      <c r="BN38186" s="7"/>
    </row>
    <row r="38187" spans="66:66">
      <c r="BN38187" s="7"/>
    </row>
    <row r="38188" spans="66:66">
      <c r="BN38188" s="7"/>
    </row>
    <row r="38189" spans="66:66">
      <c r="BN38189" s="7"/>
    </row>
    <row r="38190" spans="66:66">
      <c r="BN38190" s="7"/>
    </row>
    <row r="38191" spans="66:66">
      <c r="BN38191" s="7"/>
    </row>
    <row r="38192" spans="66:66">
      <c r="BN38192" s="7"/>
    </row>
    <row r="38193" spans="66:66">
      <c r="BN38193" s="7"/>
    </row>
    <row r="38194" spans="66:66">
      <c r="BN38194" s="7"/>
    </row>
    <row r="38195" spans="66:66">
      <c r="BN38195" s="7"/>
    </row>
    <row r="38196" spans="66:66">
      <c r="BN38196" s="7"/>
    </row>
    <row r="38197" spans="66:66">
      <c r="BN38197" s="7"/>
    </row>
    <row r="38198" spans="66:66">
      <c r="BN38198" s="7"/>
    </row>
    <row r="38199" spans="66:66">
      <c r="BN38199" s="7"/>
    </row>
    <row r="38200" spans="66:66">
      <c r="BN38200" s="7"/>
    </row>
    <row r="38201" spans="66:66">
      <c r="BN38201" s="7"/>
    </row>
    <row r="38202" spans="66:66">
      <c r="BN38202" s="7"/>
    </row>
    <row r="38203" spans="66:66">
      <c r="BN38203" s="7"/>
    </row>
    <row r="38204" spans="66:66">
      <c r="BN38204" s="7"/>
    </row>
    <row r="38205" spans="66:66">
      <c r="BN38205" s="7"/>
    </row>
    <row r="38206" spans="66:66">
      <c r="BN38206" s="7"/>
    </row>
    <row r="38207" spans="66:66">
      <c r="BN38207" s="7"/>
    </row>
    <row r="38208" spans="66:66">
      <c r="BN38208" s="7"/>
    </row>
    <row r="38209" spans="66:66">
      <c r="BN38209" s="7"/>
    </row>
    <row r="38210" spans="66:66">
      <c r="BN38210" s="7"/>
    </row>
    <row r="38211" spans="66:66">
      <c r="BN38211" s="7"/>
    </row>
    <row r="38212" spans="66:66">
      <c r="BN38212" s="7"/>
    </row>
    <row r="38213" spans="66:66">
      <c r="BN38213" s="7"/>
    </row>
    <row r="38214" spans="66:66">
      <c r="BN38214" s="7"/>
    </row>
    <row r="38215" spans="66:66">
      <c r="BN38215" s="7"/>
    </row>
    <row r="38216" spans="66:66">
      <c r="BN38216" s="7"/>
    </row>
    <row r="38217" spans="66:66">
      <c r="BN38217" s="7"/>
    </row>
    <row r="38218" spans="66:66">
      <c r="BN38218" s="7"/>
    </row>
    <row r="38219" spans="66:66">
      <c r="BN38219" s="7"/>
    </row>
    <row r="38220" spans="66:66">
      <c r="BN38220" s="7"/>
    </row>
    <row r="38221" spans="66:66">
      <c r="BN38221" s="7"/>
    </row>
    <row r="38222" spans="66:66">
      <c r="BN38222" s="7"/>
    </row>
    <row r="38223" spans="66:66">
      <c r="BN38223" s="7"/>
    </row>
    <row r="38224" spans="66:66">
      <c r="BN38224" s="7"/>
    </row>
    <row r="38225" spans="66:66">
      <c r="BN38225" s="7"/>
    </row>
    <row r="38226" spans="66:66">
      <c r="BN38226" s="7"/>
    </row>
    <row r="38227" spans="66:66">
      <c r="BN38227" s="7"/>
    </row>
    <row r="38228" spans="66:66">
      <c r="BN38228" s="7"/>
    </row>
    <row r="38229" spans="66:66">
      <c r="BN38229" s="7"/>
    </row>
    <row r="38230" spans="66:66">
      <c r="BN38230" s="7"/>
    </row>
    <row r="38231" spans="66:66">
      <c r="BN38231" s="7"/>
    </row>
    <row r="38232" spans="66:66">
      <c r="BN38232" s="7"/>
    </row>
    <row r="38233" spans="66:66">
      <c r="BN38233" s="7"/>
    </row>
    <row r="38234" spans="66:66">
      <c r="BN38234" s="7"/>
    </row>
    <row r="38235" spans="66:66">
      <c r="BN38235" s="7"/>
    </row>
    <row r="38236" spans="66:66">
      <c r="BN38236" s="7"/>
    </row>
    <row r="38237" spans="66:66">
      <c r="BN38237" s="7"/>
    </row>
    <row r="38238" spans="66:66">
      <c r="BN38238" s="7"/>
    </row>
    <row r="38239" spans="66:66">
      <c r="BN38239" s="7"/>
    </row>
    <row r="38240" spans="66:66">
      <c r="BN38240" s="7"/>
    </row>
    <row r="38241" spans="66:66">
      <c r="BN38241" s="7"/>
    </row>
    <row r="38242" spans="66:66">
      <c r="BN38242" s="7"/>
    </row>
    <row r="38243" spans="66:66">
      <c r="BN38243" s="7"/>
    </row>
    <row r="38244" spans="66:66">
      <c r="BN38244" s="7"/>
    </row>
    <row r="38245" spans="66:66">
      <c r="BN38245" s="7"/>
    </row>
    <row r="38246" spans="66:66">
      <c r="BN38246" s="7"/>
    </row>
    <row r="38247" spans="66:66">
      <c r="BN38247" s="7"/>
    </row>
    <row r="38248" spans="66:66">
      <c r="BN38248" s="7"/>
    </row>
    <row r="38249" spans="66:66">
      <c r="BN38249" s="7"/>
    </row>
    <row r="38250" spans="66:66">
      <c r="BN38250" s="7"/>
    </row>
    <row r="38251" spans="66:66">
      <c r="BN38251" s="7"/>
    </row>
    <row r="38252" spans="66:66">
      <c r="BN38252" s="7"/>
    </row>
    <row r="38253" spans="66:66">
      <c r="BN38253" s="7"/>
    </row>
    <row r="38254" spans="66:66">
      <c r="BN38254" s="7"/>
    </row>
    <row r="38255" spans="66:66">
      <c r="BN38255" s="7"/>
    </row>
    <row r="38256" spans="66:66">
      <c r="BN38256" s="7"/>
    </row>
    <row r="38257" spans="66:66">
      <c r="BN38257" s="7"/>
    </row>
    <row r="38258" spans="66:66">
      <c r="BN38258" s="7"/>
    </row>
    <row r="38259" spans="66:66">
      <c r="BN38259" s="7"/>
    </row>
    <row r="38260" spans="66:66">
      <c r="BN38260" s="7"/>
    </row>
    <row r="38261" spans="66:66">
      <c r="BN38261" s="7"/>
    </row>
    <row r="38262" spans="66:66">
      <c r="BN38262" s="7"/>
    </row>
    <row r="38263" spans="66:66">
      <c r="BN38263" s="7"/>
    </row>
    <row r="38264" spans="66:66">
      <c r="BN38264" s="7"/>
    </row>
    <row r="38265" spans="66:66">
      <c r="BN38265" s="7"/>
    </row>
    <row r="38266" spans="66:66">
      <c r="BN38266" s="7"/>
    </row>
    <row r="38267" spans="66:66">
      <c r="BN38267" s="7"/>
    </row>
    <row r="38268" spans="66:66">
      <c r="BN38268" s="7"/>
    </row>
    <row r="38269" spans="66:66">
      <c r="BN38269" s="7"/>
    </row>
    <row r="38270" spans="66:66">
      <c r="BN38270" s="7"/>
    </row>
    <row r="38271" spans="66:66">
      <c r="BN38271" s="7"/>
    </row>
    <row r="38272" spans="66:66">
      <c r="BN38272" s="7"/>
    </row>
    <row r="38273" spans="66:66">
      <c r="BN38273" s="7"/>
    </row>
    <row r="38274" spans="66:66">
      <c r="BN38274" s="7"/>
    </row>
    <row r="38275" spans="66:66">
      <c r="BN38275" s="7"/>
    </row>
    <row r="38276" spans="66:66">
      <c r="BN38276" s="7"/>
    </row>
    <row r="38277" spans="66:66">
      <c r="BN38277" s="7"/>
    </row>
    <row r="38278" spans="66:66">
      <c r="BN38278" s="7"/>
    </row>
    <row r="38279" spans="66:66">
      <c r="BN38279" s="7"/>
    </row>
    <row r="38280" spans="66:66">
      <c r="BN38280" s="7"/>
    </row>
    <row r="38281" spans="66:66">
      <c r="BN38281" s="7"/>
    </row>
    <row r="38282" spans="66:66">
      <c r="BN38282" s="7"/>
    </row>
    <row r="38283" spans="66:66">
      <c r="BN38283" s="7"/>
    </row>
    <row r="38284" spans="66:66">
      <c r="BN38284" s="7"/>
    </row>
    <row r="38285" spans="66:66">
      <c r="BN38285" s="7"/>
    </row>
    <row r="38286" spans="66:66">
      <c r="BN38286" s="7"/>
    </row>
    <row r="38287" spans="66:66">
      <c r="BN38287" s="7"/>
    </row>
    <row r="38288" spans="66:66">
      <c r="BN38288" s="7"/>
    </row>
    <row r="38289" spans="66:66">
      <c r="BN38289" s="7"/>
    </row>
    <row r="38290" spans="66:66">
      <c r="BN38290" s="7"/>
    </row>
    <row r="38291" spans="66:66">
      <c r="BN38291" s="7"/>
    </row>
    <row r="38292" spans="66:66">
      <c r="BN38292" s="7"/>
    </row>
    <row r="38293" spans="66:66">
      <c r="BN38293" s="7"/>
    </row>
    <row r="38294" spans="66:66">
      <c r="BN38294" s="7"/>
    </row>
    <row r="38295" spans="66:66">
      <c r="BN38295" s="7"/>
    </row>
    <row r="38296" spans="66:66">
      <c r="BN38296" s="7"/>
    </row>
    <row r="38297" spans="66:66">
      <c r="BN38297" s="7"/>
    </row>
    <row r="38298" spans="66:66">
      <c r="BN38298" s="7"/>
    </row>
    <row r="38299" spans="66:66">
      <c r="BN38299" s="7"/>
    </row>
    <row r="38300" spans="66:66">
      <c r="BN38300" s="7"/>
    </row>
    <row r="38301" spans="66:66">
      <c r="BN38301" s="7"/>
    </row>
    <row r="38302" spans="66:66">
      <c r="BN38302" s="7"/>
    </row>
    <row r="38303" spans="66:66">
      <c r="BN38303" s="7"/>
    </row>
    <row r="38304" spans="66:66">
      <c r="BN38304" s="7"/>
    </row>
    <row r="38305" spans="66:66">
      <c r="BN38305" s="7"/>
    </row>
    <row r="38306" spans="66:66">
      <c r="BN38306" s="7"/>
    </row>
    <row r="38307" spans="66:66">
      <c r="BN38307" s="7"/>
    </row>
    <row r="38308" spans="66:66">
      <c r="BN38308" s="7"/>
    </row>
    <row r="38309" spans="66:66">
      <c r="BN38309" s="7"/>
    </row>
    <row r="38310" spans="66:66">
      <c r="BN38310" s="7"/>
    </row>
    <row r="38311" spans="66:66">
      <c r="BN38311" s="7"/>
    </row>
    <row r="38312" spans="66:66">
      <c r="BN38312" s="7"/>
    </row>
    <row r="38313" spans="66:66">
      <c r="BN38313" s="7"/>
    </row>
    <row r="38314" spans="66:66">
      <c r="BN38314" s="7"/>
    </row>
    <row r="38315" spans="66:66">
      <c r="BN38315" s="7"/>
    </row>
    <row r="38316" spans="66:66">
      <c r="BN38316" s="7"/>
    </row>
    <row r="38317" spans="66:66">
      <c r="BN38317" s="7"/>
    </row>
    <row r="38318" spans="66:66">
      <c r="BN38318" s="7"/>
    </row>
    <row r="38319" spans="66:66">
      <c r="BN38319" s="7"/>
    </row>
    <row r="38320" spans="66:66">
      <c r="BN38320" s="7"/>
    </row>
    <row r="38321" spans="66:66">
      <c r="BN38321" s="7"/>
    </row>
    <row r="38322" spans="66:66">
      <c r="BN38322" s="7"/>
    </row>
    <row r="38323" spans="66:66">
      <c r="BN38323" s="7"/>
    </row>
    <row r="38324" spans="66:66">
      <c r="BN38324" s="7"/>
    </row>
    <row r="38325" spans="66:66">
      <c r="BN38325" s="7"/>
    </row>
    <row r="38326" spans="66:66">
      <c r="BN38326" s="7"/>
    </row>
    <row r="38327" spans="66:66">
      <c r="BN38327" s="7"/>
    </row>
    <row r="38328" spans="66:66">
      <c r="BN38328" s="7"/>
    </row>
    <row r="38329" spans="66:66">
      <c r="BN38329" s="7"/>
    </row>
    <row r="38330" spans="66:66">
      <c r="BN38330" s="7"/>
    </row>
    <row r="38331" spans="66:66">
      <c r="BN38331" s="7"/>
    </row>
    <row r="38332" spans="66:66">
      <c r="BN38332" s="7"/>
    </row>
    <row r="38333" spans="66:66">
      <c r="BN38333" s="7"/>
    </row>
    <row r="38334" spans="66:66">
      <c r="BN38334" s="7"/>
    </row>
    <row r="38335" spans="66:66">
      <c r="BN38335" s="7"/>
    </row>
    <row r="38336" spans="66:66">
      <c r="BN38336" s="7"/>
    </row>
    <row r="38337" spans="66:66">
      <c r="BN38337" s="7"/>
    </row>
    <row r="38338" spans="66:66">
      <c r="BN38338" s="7"/>
    </row>
    <row r="38339" spans="66:66">
      <c r="BN38339" s="7"/>
    </row>
    <row r="38340" spans="66:66">
      <c r="BN38340" s="7"/>
    </row>
    <row r="38341" spans="66:66">
      <c r="BN38341" s="7"/>
    </row>
    <row r="38342" spans="66:66">
      <c r="BN38342" s="7"/>
    </row>
    <row r="38343" spans="66:66">
      <c r="BN38343" s="7"/>
    </row>
    <row r="38344" spans="66:66">
      <c r="BN38344" s="7"/>
    </row>
    <row r="38345" spans="66:66">
      <c r="BN38345" s="7"/>
    </row>
    <row r="38346" spans="66:66">
      <c r="BN38346" s="7"/>
    </row>
    <row r="38347" spans="66:66">
      <c r="BN38347" s="7"/>
    </row>
    <row r="38348" spans="66:66">
      <c r="BN38348" s="7"/>
    </row>
    <row r="38349" spans="66:66">
      <c r="BN38349" s="7"/>
    </row>
    <row r="38350" spans="66:66">
      <c r="BN38350" s="7"/>
    </row>
    <row r="38351" spans="66:66">
      <c r="BN38351" s="7"/>
    </row>
    <row r="38352" spans="66:66">
      <c r="BN38352" s="7"/>
    </row>
    <row r="38353" spans="66:66">
      <c r="BN38353" s="7"/>
    </row>
    <row r="38354" spans="66:66">
      <c r="BN38354" s="7"/>
    </row>
    <row r="38355" spans="66:66">
      <c r="BN38355" s="7"/>
    </row>
    <row r="38356" spans="66:66">
      <c r="BN38356" s="7"/>
    </row>
    <row r="38357" spans="66:66">
      <c r="BN38357" s="7"/>
    </row>
    <row r="38358" spans="66:66">
      <c r="BN38358" s="7"/>
    </row>
    <row r="38359" spans="66:66">
      <c r="BN38359" s="7"/>
    </row>
    <row r="38360" spans="66:66">
      <c r="BN38360" s="7"/>
    </row>
    <row r="38361" spans="66:66">
      <c r="BN38361" s="7"/>
    </row>
    <row r="38362" spans="66:66">
      <c r="BN38362" s="7"/>
    </row>
    <row r="38363" spans="66:66">
      <c r="BN38363" s="7"/>
    </row>
    <row r="38364" spans="66:66">
      <c r="BN38364" s="7"/>
    </row>
    <row r="38365" spans="66:66">
      <c r="BN38365" s="7"/>
    </row>
    <row r="38366" spans="66:66">
      <c r="BN38366" s="7"/>
    </row>
    <row r="38367" spans="66:66">
      <c r="BN38367" s="7"/>
    </row>
    <row r="38368" spans="66:66">
      <c r="BN38368" s="7"/>
    </row>
    <row r="38369" spans="66:66">
      <c r="BN38369" s="7"/>
    </row>
    <row r="38370" spans="66:66">
      <c r="BN38370" s="7"/>
    </row>
    <row r="38371" spans="66:66">
      <c r="BN38371" s="7"/>
    </row>
    <row r="38372" spans="66:66">
      <c r="BN38372" s="7"/>
    </row>
    <row r="38373" spans="66:66">
      <c r="BN38373" s="7"/>
    </row>
    <row r="38374" spans="66:66">
      <c r="BN38374" s="7"/>
    </row>
    <row r="38375" spans="66:66">
      <c r="BN38375" s="7"/>
    </row>
    <row r="38376" spans="66:66">
      <c r="BN38376" s="7"/>
    </row>
    <row r="38377" spans="66:66">
      <c r="BN38377" s="7"/>
    </row>
    <row r="38378" spans="66:66">
      <c r="BN38378" s="7"/>
    </row>
    <row r="38379" spans="66:66">
      <c r="BN38379" s="7"/>
    </row>
    <row r="38380" spans="66:66">
      <c r="BN38380" s="7"/>
    </row>
    <row r="38381" spans="66:66">
      <c r="BN38381" s="7"/>
    </row>
    <row r="38382" spans="66:66">
      <c r="BN38382" s="7"/>
    </row>
    <row r="38383" spans="66:66">
      <c r="BN38383" s="7"/>
    </row>
    <row r="38384" spans="66:66">
      <c r="BN38384" s="7"/>
    </row>
    <row r="38385" spans="66:66">
      <c r="BN38385" s="7"/>
    </row>
    <row r="38386" spans="66:66">
      <c r="BN38386" s="7"/>
    </row>
    <row r="38387" spans="66:66">
      <c r="BN38387" s="7"/>
    </row>
    <row r="38388" spans="66:66">
      <c r="BN38388" s="7"/>
    </row>
    <row r="38389" spans="66:66">
      <c r="BN38389" s="7"/>
    </row>
    <row r="38390" spans="66:66">
      <c r="BN38390" s="7"/>
    </row>
    <row r="38391" spans="66:66">
      <c r="BN38391" s="7"/>
    </row>
    <row r="38392" spans="66:66">
      <c r="BN38392" s="7"/>
    </row>
    <row r="38393" spans="66:66">
      <c r="BN38393" s="7"/>
    </row>
    <row r="38394" spans="66:66">
      <c r="BN38394" s="7"/>
    </row>
    <row r="38395" spans="66:66">
      <c r="BN38395" s="7"/>
    </row>
    <row r="38396" spans="66:66">
      <c r="BN38396" s="7"/>
    </row>
    <row r="38397" spans="66:66">
      <c r="BN38397" s="7"/>
    </row>
    <row r="38398" spans="66:66">
      <c r="BN38398" s="7"/>
    </row>
    <row r="38399" spans="66:66">
      <c r="BN38399" s="7"/>
    </row>
    <row r="38400" spans="66:66">
      <c r="BN38400" s="7"/>
    </row>
    <row r="38401" spans="66:66">
      <c r="BN38401" s="7"/>
    </row>
    <row r="38402" spans="66:66">
      <c r="BN38402" s="7"/>
    </row>
    <row r="38403" spans="66:66">
      <c r="BN38403" s="7"/>
    </row>
    <row r="38404" spans="66:66">
      <c r="BN38404" s="7"/>
    </row>
    <row r="38405" spans="66:66">
      <c r="BN38405" s="7"/>
    </row>
    <row r="38406" spans="66:66">
      <c r="BN38406" s="7"/>
    </row>
    <row r="38407" spans="66:66">
      <c r="BN38407" s="7"/>
    </row>
    <row r="38408" spans="66:66">
      <c r="BN38408" s="7"/>
    </row>
    <row r="38409" spans="66:66">
      <c r="BN38409" s="7"/>
    </row>
    <row r="38410" spans="66:66">
      <c r="BN38410" s="7"/>
    </row>
    <row r="38411" spans="66:66">
      <c r="BN38411" s="7"/>
    </row>
    <row r="38412" spans="66:66">
      <c r="BN38412" s="7"/>
    </row>
    <row r="38413" spans="66:66">
      <c r="BN38413" s="7"/>
    </row>
    <row r="38414" spans="66:66">
      <c r="BN38414" s="7"/>
    </row>
    <row r="38415" spans="66:66">
      <c r="BN38415" s="7"/>
    </row>
    <row r="38416" spans="66:66">
      <c r="BN38416" s="7"/>
    </row>
    <row r="38417" spans="66:66">
      <c r="BN38417" s="7"/>
    </row>
    <row r="38418" spans="66:66">
      <c r="BN38418" s="7"/>
    </row>
    <row r="38419" spans="66:66">
      <c r="BN38419" s="7"/>
    </row>
    <row r="38420" spans="66:66">
      <c r="BN38420" s="7"/>
    </row>
    <row r="38421" spans="66:66">
      <c r="BN38421" s="7"/>
    </row>
    <row r="38422" spans="66:66">
      <c r="BN38422" s="7"/>
    </row>
    <row r="38423" spans="66:66">
      <c r="BN38423" s="7"/>
    </row>
    <row r="38424" spans="66:66">
      <c r="BN38424" s="7"/>
    </row>
    <row r="38425" spans="66:66">
      <c r="BN38425" s="7"/>
    </row>
    <row r="38426" spans="66:66">
      <c r="BN38426" s="7"/>
    </row>
    <row r="38427" spans="66:66">
      <c r="BN38427" s="7"/>
    </row>
    <row r="38428" spans="66:66">
      <c r="BN38428" s="7"/>
    </row>
    <row r="38429" spans="66:66">
      <c r="BN38429" s="7"/>
    </row>
    <row r="38430" spans="66:66">
      <c r="BN38430" s="7"/>
    </row>
    <row r="38431" spans="66:66">
      <c r="BN38431" s="7"/>
    </row>
    <row r="38432" spans="66:66">
      <c r="BN38432" s="7"/>
    </row>
    <row r="38433" spans="66:66">
      <c r="BN38433" s="7"/>
    </row>
    <row r="38434" spans="66:66">
      <c r="BN38434" s="7"/>
    </row>
    <row r="38435" spans="66:66">
      <c r="BN38435" s="7"/>
    </row>
    <row r="38436" spans="66:66">
      <c r="BN38436" s="7"/>
    </row>
    <row r="38437" spans="66:66">
      <c r="BN38437" s="7"/>
    </row>
    <row r="38438" spans="66:66">
      <c r="BN38438" s="7"/>
    </row>
    <row r="38439" spans="66:66">
      <c r="BN38439" s="7"/>
    </row>
    <row r="38440" spans="66:66">
      <c r="BN38440" s="7"/>
    </row>
    <row r="38441" spans="66:66">
      <c r="BN38441" s="7"/>
    </row>
    <row r="38442" spans="66:66">
      <c r="BN38442" s="7"/>
    </row>
    <row r="38443" spans="66:66">
      <c r="BN38443" s="7"/>
    </row>
    <row r="38444" spans="66:66">
      <c r="BN38444" s="7"/>
    </row>
    <row r="38445" spans="66:66">
      <c r="BN38445" s="7"/>
    </row>
    <row r="38446" spans="66:66">
      <c r="BN38446" s="7"/>
    </row>
    <row r="38447" spans="66:66">
      <c r="BN38447" s="7"/>
    </row>
    <row r="38448" spans="66:66">
      <c r="BN38448" s="7"/>
    </row>
    <row r="38449" spans="66:66">
      <c r="BN38449" s="7"/>
    </row>
    <row r="38450" spans="66:66">
      <c r="BN38450" s="7"/>
    </row>
    <row r="38451" spans="66:66">
      <c r="BN38451" s="7"/>
    </row>
    <row r="38452" spans="66:66">
      <c r="BN38452" s="7"/>
    </row>
    <row r="38453" spans="66:66">
      <c r="BN38453" s="7"/>
    </row>
    <row r="38454" spans="66:66">
      <c r="BN38454" s="7"/>
    </row>
    <row r="38455" spans="66:66">
      <c r="BN38455" s="7"/>
    </row>
    <row r="38456" spans="66:66">
      <c r="BN38456" s="7"/>
    </row>
    <row r="38457" spans="66:66">
      <c r="BN38457" s="7"/>
    </row>
    <row r="38458" spans="66:66">
      <c r="BN38458" s="7"/>
    </row>
    <row r="38459" spans="66:66">
      <c r="BN38459" s="7"/>
    </row>
    <row r="38460" spans="66:66">
      <c r="BN38460" s="7"/>
    </row>
    <row r="38461" spans="66:66">
      <c r="BN38461" s="7"/>
    </row>
    <row r="38462" spans="66:66">
      <c r="BN38462" s="7"/>
    </row>
    <row r="38463" spans="66:66">
      <c r="BN38463" s="7"/>
    </row>
    <row r="38464" spans="66:66">
      <c r="BN38464" s="7"/>
    </row>
    <row r="38465" spans="66:66">
      <c r="BN38465" s="7"/>
    </row>
    <row r="38466" spans="66:66">
      <c r="BN38466" s="7"/>
    </row>
    <row r="38467" spans="66:66">
      <c r="BN38467" s="7"/>
    </row>
    <row r="38468" spans="66:66">
      <c r="BN38468" s="7"/>
    </row>
    <row r="38469" spans="66:66">
      <c r="BN38469" s="7"/>
    </row>
    <row r="38470" spans="66:66">
      <c r="BN38470" s="7"/>
    </row>
    <row r="38471" spans="66:66">
      <c r="BN38471" s="7"/>
    </row>
    <row r="38472" spans="66:66">
      <c r="BN38472" s="7"/>
    </row>
    <row r="38473" spans="66:66">
      <c r="BN38473" s="7"/>
    </row>
    <row r="38474" spans="66:66">
      <c r="BN38474" s="7"/>
    </row>
    <row r="38475" spans="66:66">
      <c r="BN38475" s="7"/>
    </row>
    <row r="38476" spans="66:66">
      <c r="BN38476" s="7"/>
    </row>
    <row r="38477" spans="66:66">
      <c r="BN38477" s="7"/>
    </row>
    <row r="38478" spans="66:66">
      <c r="BN38478" s="7"/>
    </row>
    <row r="38479" spans="66:66">
      <c r="BN38479" s="7"/>
    </row>
    <row r="38480" spans="66:66">
      <c r="BN38480" s="7"/>
    </row>
    <row r="38481" spans="66:66">
      <c r="BN38481" s="7"/>
    </row>
    <row r="38482" spans="66:66">
      <c r="BN38482" s="7"/>
    </row>
    <row r="38483" spans="66:66">
      <c r="BN38483" s="7"/>
    </row>
    <row r="38484" spans="66:66">
      <c r="BN38484" s="7"/>
    </row>
    <row r="38485" spans="66:66">
      <c r="BN38485" s="7"/>
    </row>
    <row r="38486" spans="66:66">
      <c r="BN38486" s="7"/>
    </row>
    <row r="38487" spans="66:66">
      <c r="BN38487" s="7"/>
    </row>
    <row r="38488" spans="66:66">
      <c r="BN38488" s="7"/>
    </row>
    <row r="38489" spans="66:66">
      <c r="BN38489" s="7"/>
    </row>
    <row r="38490" spans="66:66">
      <c r="BN38490" s="7"/>
    </row>
    <row r="38491" spans="66:66">
      <c r="BN38491" s="7"/>
    </row>
    <row r="38492" spans="66:66">
      <c r="BN38492" s="7"/>
    </row>
    <row r="38493" spans="66:66">
      <c r="BN38493" s="7"/>
    </row>
    <row r="38494" spans="66:66">
      <c r="BN38494" s="7"/>
    </row>
    <row r="38495" spans="66:66">
      <c r="BN38495" s="7"/>
    </row>
    <row r="38496" spans="66:66">
      <c r="BN38496" s="7"/>
    </row>
    <row r="38497" spans="66:66">
      <c r="BN38497" s="7"/>
    </row>
    <row r="38498" spans="66:66">
      <c r="BN38498" s="7"/>
    </row>
    <row r="38499" spans="66:66">
      <c r="BN38499" s="7"/>
    </row>
    <row r="38500" spans="66:66">
      <c r="BN38500" s="7"/>
    </row>
    <row r="38501" spans="66:66">
      <c r="BN38501" s="7"/>
    </row>
    <row r="38502" spans="66:66">
      <c r="BN38502" s="7"/>
    </row>
    <row r="38503" spans="66:66">
      <c r="BN38503" s="7"/>
    </row>
    <row r="38504" spans="66:66">
      <c r="BN38504" s="7"/>
    </row>
    <row r="38505" spans="66:66">
      <c r="BN38505" s="7"/>
    </row>
    <row r="38506" spans="66:66">
      <c r="BN38506" s="7"/>
    </row>
    <row r="38507" spans="66:66">
      <c r="BN38507" s="7"/>
    </row>
    <row r="38508" spans="66:66">
      <c r="BN38508" s="7"/>
    </row>
    <row r="38509" spans="66:66">
      <c r="BN38509" s="7"/>
    </row>
    <row r="38510" spans="66:66">
      <c r="BN38510" s="7"/>
    </row>
    <row r="38511" spans="66:66">
      <c r="BN38511" s="7"/>
    </row>
    <row r="38512" spans="66:66">
      <c r="BN38512" s="7"/>
    </row>
    <row r="38513" spans="66:66">
      <c r="BN38513" s="7"/>
    </row>
    <row r="38514" spans="66:66">
      <c r="BN38514" s="7"/>
    </row>
    <row r="38515" spans="66:66">
      <c r="BN38515" s="7"/>
    </row>
    <row r="38516" spans="66:66">
      <c r="BN38516" s="7"/>
    </row>
    <row r="38517" spans="66:66">
      <c r="BN38517" s="7"/>
    </row>
    <row r="38518" spans="66:66">
      <c r="BN38518" s="7"/>
    </row>
    <row r="38519" spans="66:66">
      <c r="BN38519" s="7"/>
    </row>
    <row r="38520" spans="66:66">
      <c r="BN38520" s="7"/>
    </row>
    <row r="38521" spans="66:66">
      <c r="BN38521" s="7"/>
    </row>
    <row r="38522" spans="66:66">
      <c r="BN38522" s="7"/>
    </row>
    <row r="38523" spans="66:66">
      <c r="BN38523" s="7"/>
    </row>
    <row r="38524" spans="66:66">
      <c r="BN38524" s="7"/>
    </row>
    <row r="38525" spans="66:66">
      <c r="BN38525" s="7"/>
    </row>
    <row r="38526" spans="66:66">
      <c r="BN38526" s="7"/>
    </row>
    <row r="38527" spans="66:66">
      <c r="BN38527" s="7"/>
    </row>
    <row r="38528" spans="66:66">
      <c r="BN38528" s="7"/>
    </row>
    <row r="38529" spans="66:66">
      <c r="BN38529" s="7"/>
    </row>
    <row r="38530" spans="66:66">
      <c r="BN38530" s="7"/>
    </row>
    <row r="38531" spans="66:66">
      <c r="BN38531" s="7"/>
    </row>
    <row r="38532" spans="66:66">
      <c r="BN38532" s="7"/>
    </row>
    <row r="38533" spans="66:66">
      <c r="BN38533" s="7"/>
    </row>
    <row r="38534" spans="66:66">
      <c r="BN38534" s="7"/>
    </row>
    <row r="38535" spans="66:66">
      <c r="BN38535" s="7"/>
    </row>
    <row r="38536" spans="66:66">
      <c r="BN38536" s="7"/>
    </row>
    <row r="38537" spans="66:66">
      <c r="BN38537" s="7"/>
    </row>
    <row r="38538" spans="66:66">
      <c r="BN38538" s="7"/>
    </row>
    <row r="38539" spans="66:66">
      <c r="BN38539" s="7"/>
    </row>
    <row r="38540" spans="66:66">
      <c r="BN38540" s="7"/>
    </row>
    <row r="38541" spans="66:66">
      <c r="BN38541" s="7"/>
    </row>
    <row r="38542" spans="66:66">
      <c r="BN38542" s="7"/>
    </row>
    <row r="38543" spans="66:66">
      <c r="BN38543" s="7"/>
    </row>
    <row r="38544" spans="66:66">
      <c r="BN38544" s="7"/>
    </row>
    <row r="38545" spans="66:66">
      <c r="BN38545" s="7"/>
    </row>
    <row r="38546" spans="66:66">
      <c r="BN38546" s="7"/>
    </row>
    <row r="38547" spans="66:66">
      <c r="BN38547" s="7"/>
    </row>
    <row r="38548" spans="66:66">
      <c r="BN38548" s="7"/>
    </row>
    <row r="38549" spans="66:66">
      <c r="BN38549" s="7"/>
    </row>
    <row r="38550" spans="66:66">
      <c r="BN38550" s="7"/>
    </row>
    <row r="38551" spans="66:66">
      <c r="BN38551" s="7"/>
    </row>
    <row r="38552" spans="66:66">
      <c r="BN38552" s="7"/>
    </row>
    <row r="38553" spans="66:66">
      <c r="BN38553" s="7"/>
    </row>
    <row r="38554" spans="66:66">
      <c r="BN38554" s="7"/>
    </row>
    <row r="38555" spans="66:66">
      <c r="BN38555" s="7"/>
    </row>
    <row r="38556" spans="66:66">
      <c r="BN38556" s="7"/>
    </row>
    <row r="38557" spans="66:66">
      <c r="BN38557" s="7"/>
    </row>
    <row r="38558" spans="66:66">
      <c r="BN38558" s="7"/>
    </row>
    <row r="38559" spans="66:66">
      <c r="BN38559" s="7"/>
    </row>
    <row r="38560" spans="66:66">
      <c r="BN38560" s="7"/>
    </row>
    <row r="38561" spans="66:66">
      <c r="BN38561" s="7"/>
    </row>
    <row r="38562" spans="66:66">
      <c r="BN38562" s="7"/>
    </row>
    <row r="38563" spans="66:66">
      <c r="BN38563" s="7"/>
    </row>
    <row r="38564" spans="66:66">
      <c r="BN38564" s="7"/>
    </row>
    <row r="38565" spans="66:66">
      <c r="BN38565" s="7"/>
    </row>
    <row r="38566" spans="66:66">
      <c r="BN38566" s="7"/>
    </row>
    <row r="38567" spans="66:66">
      <c r="BN38567" s="7"/>
    </row>
    <row r="38568" spans="66:66">
      <c r="BN38568" s="7"/>
    </row>
    <row r="38569" spans="66:66">
      <c r="BN38569" s="7"/>
    </row>
    <row r="38570" spans="66:66">
      <c r="BN38570" s="7"/>
    </row>
    <row r="38571" spans="66:66">
      <c r="BN38571" s="7"/>
    </row>
    <row r="38572" spans="66:66">
      <c r="BN38572" s="7"/>
    </row>
    <row r="38573" spans="66:66">
      <c r="BN38573" s="7"/>
    </row>
    <row r="38574" spans="66:66">
      <c r="BN38574" s="7"/>
    </row>
    <row r="38575" spans="66:66">
      <c r="BN38575" s="7"/>
    </row>
    <row r="38576" spans="66:66">
      <c r="BN38576" s="7"/>
    </row>
    <row r="38577" spans="66:66">
      <c r="BN38577" s="7"/>
    </row>
    <row r="38578" spans="66:66">
      <c r="BN38578" s="7"/>
    </row>
    <row r="38579" spans="66:66">
      <c r="BN38579" s="7"/>
    </row>
    <row r="38580" spans="66:66">
      <c r="BN38580" s="7"/>
    </row>
    <row r="38581" spans="66:66">
      <c r="BN38581" s="7"/>
    </row>
    <row r="38582" spans="66:66">
      <c r="BN38582" s="7"/>
    </row>
    <row r="38583" spans="66:66">
      <c r="BN38583" s="7"/>
    </row>
    <row r="38584" spans="66:66">
      <c r="BN38584" s="7"/>
    </row>
    <row r="38585" spans="66:66">
      <c r="BN38585" s="7"/>
    </row>
    <row r="38586" spans="66:66">
      <c r="BN38586" s="7"/>
    </row>
    <row r="38587" spans="66:66">
      <c r="BN38587" s="7"/>
    </row>
    <row r="38588" spans="66:66">
      <c r="BN38588" s="7"/>
    </row>
    <row r="38589" spans="66:66">
      <c r="BN38589" s="7"/>
    </row>
    <row r="38590" spans="66:66">
      <c r="BN38590" s="7"/>
    </row>
    <row r="38591" spans="66:66">
      <c r="BN38591" s="7"/>
    </row>
    <row r="38592" spans="66:66">
      <c r="BN38592" s="7"/>
    </row>
    <row r="38593" spans="66:66">
      <c r="BN38593" s="7"/>
    </row>
    <row r="38594" spans="66:66">
      <c r="BN38594" s="7"/>
    </row>
    <row r="38595" spans="66:66">
      <c r="BN38595" s="7"/>
    </row>
    <row r="38596" spans="66:66">
      <c r="BN38596" s="7"/>
    </row>
    <row r="38597" spans="66:66">
      <c r="BN38597" s="7"/>
    </row>
    <row r="38598" spans="66:66">
      <c r="BN38598" s="7"/>
    </row>
    <row r="38599" spans="66:66">
      <c r="BN38599" s="7"/>
    </row>
    <row r="38600" spans="66:66">
      <c r="BN38600" s="7"/>
    </row>
    <row r="38601" spans="66:66">
      <c r="BN38601" s="7"/>
    </row>
    <row r="38602" spans="66:66">
      <c r="BN38602" s="7"/>
    </row>
    <row r="38603" spans="66:66">
      <c r="BN38603" s="7"/>
    </row>
    <row r="38604" spans="66:66">
      <c r="BN38604" s="7"/>
    </row>
    <row r="38605" spans="66:66">
      <c r="BN38605" s="7"/>
    </row>
    <row r="38606" spans="66:66">
      <c r="BN38606" s="7"/>
    </row>
    <row r="38607" spans="66:66">
      <c r="BN38607" s="7"/>
    </row>
    <row r="38608" spans="66:66">
      <c r="BN38608" s="7"/>
    </row>
    <row r="38609" spans="66:66">
      <c r="BN38609" s="7"/>
    </row>
    <row r="38610" spans="66:66">
      <c r="BN38610" s="7"/>
    </row>
    <row r="38611" spans="66:66">
      <c r="BN38611" s="7"/>
    </row>
    <row r="38612" spans="66:66">
      <c r="BN38612" s="7"/>
    </row>
    <row r="38613" spans="66:66">
      <c r="BN38613" s="7"/>
    </row>
    <row r="38614" spans="66:66">
      <c r="BN38614" s="7"/>
    </row>
    <row r="38615" spans="66:66">
      <c r="BN38615" s="7"/>
    </row>
    <row r="38616" spans="66:66">
      <c r="BN38616" s="7"/>
    </row>
    <row r="38617" spans="66:66">
      <c r="BN38617" s="7"/>
    </row>
    <row r="38618" spans="66:66">
      <c r="BN38618" s="7"/>
    </row>
    <row r="38619" spans="66:66">
      <c r="BN38619" s="7"/>
    </row>
    <row r="38620" spans="66:66">
      <c r="BN38620" s="7"/>
    </row>
    <row r="38621" spans="66:66">
      <c r="BN38621" s="7"/>
    </row>
    <row r="38622" spans="66:66">
      <c r="BN38622" s="7"/>
    </row>
    <row r="38623" spans="66:66">
      <c r="BN38623" s="7"/>
    </row>
    <row r="38624" spans="66:66">
      <c r="BN38624" s="7"/>
    </row>
    <row r="38625" spans="66:66">
      <c r="BN38625" s="7"/>
    </row>
    <row r="38626" spans="66:66">
      <c r="BN38626" s="7"/>
    </row>
    <row r="38627" spans="66:66">
      <c r="BN38627" s="7"/>
    </row>
    <row r="38628" spans="66:66">
      <c r="BN38628" s="7"/>
    </row>
    <row r="38629" spans="66:66">
      <c r="BN38629" s="7"/>
    </row>
    <row r="38630" spans="66:66">
      <c r="BN38630" s="7"/>
    </row>
    <row r="38631" spans="66:66">
      <c r="BN38631" s="7"/>
    </row>
    <row r="38632" spans="66:66">
      <c r="BN38632" s="7"/>
    </row>
    <row r="38633" spans="66:66">
      <c r="BN38633" s="7"/>
    </row>
    <row r="38634" spans="66:66">
      <c r="BN38634" s="7"/>
    </row>
    <row r="38635" spans="66:66">
      <c r="BN38635" s="7"/>
    </row>
    <row r="38636" spans="66:66">
      <c r="BN38636" s="7"/>
    </row>
    <row r="38637" spans="66:66">
      <c r="BN38637" s="7"/>
    </row>
    <row r="38638" spans="66:66">
      <c r="BN38638" s="7"/>
    </row>
    <row r="38639" spans="66:66">
      <c r="BN38639" s="7"/>
    </row>
    <row r="38640" spans="66:66">
      <c r="BN38640" s="7"/>
    </row>
    <row r="38641" spans="66:66">
      <c r="BN38641" s="7"/>
    </row>
    <row r="38642" spans="66:66">
      <c r="BN38642" s="7"/>
    </row>
    <row r="38643" spans="66:66">
      <c r="BN38643" s="7"/>
    </row>
    <row r="38644" spans="66:66">
      <c r="BN38644" s="7"/>
    </row>
    <row r="38645" spans="66:66">
      <c r="BN38645" s="7"/>
    </row>
    <row r="38646" spans="66:66">
      <c r="BN38646" s="7"/>
    </row>
    <row r="38647" spans="66:66">
      <c r="BN38647" s="7"/>
    </row>
    <row r="38648" spans="66:66">
      <c r="BN38648" s="7"/>
    </row>
    <row r="38649" spans="66:66">
      <c r="BN38649" s="7"/>
    </row>
    <row r="38650" spans="66:66">
      <c r="BN38650" s="7"/>
    </row>
    <row r="38651" spans="66:66">
      <c r="BN38651" s="7"/>
    </row>
    <row r="38652" spans="66:66">
      <c r="BN38652" s="7"/>
    </row>
    <row r="38653" spans="66:66">
      <c r="BN38653" s="7"/>
    </row>
    <row r="38654" spans="66:66">
      <c r="BN38654" s="7"/>
    </row>
    <row r="38655" spans="66:66">
      <c r="BN38655" s="7"/>
    </row>
    <row r="38656" spans="66:66">
      <c r="BN38656" s="7"/>
    </row>
    <row r="38657" spans="66:66">
      <c r="BN38657" s="7"/>
    </row>
    <row r="38658" spans="66:66">
      <c r="BN38658" s="7"/>
    </row>
    <row r="38659" spans="66:66">
      <c r="BN38659" s="7"/>
    </row>
    <row r="38660" spans="66:66">
      <c r="BN38660" s="7"/>
    </row>
    <row r="38661" spans="66:66">
      <c r="BN38661" s="7"/>
    </row>
    <row r="38662" spans="66:66">
      <c r="BN38662" s="7"/>
    </row>
    <row r="38663" spans="66:66">
      <c r="BN38663" s="7"/>
    </row>
    <row r="38664" spans="66:66">
      <c r="BN38664" s="7"/>
    </row>
    <row r="38665" spans="66:66">
      <c r="BN38665" s="7"/>
    </row>
    <row r="38666" spans="66:66">
      <c r="BN38666" s="7"/>
    </row>
    <row r="38667" spans="66:66">
      <c r="BN38667" s="7"/>
    </row>
    <row r="38668" spans="66:66">
      <c r="BN38668" s="7"/>
    </row>
    <row r="38669" spans="66:66">
      <c r="BN38669" s="7"/>
    </row>
    <row r="38670" spans="66:66">
      <c r="BN38670" s="7"/>
    </row>
    <row r="38671" spans="66:66">
      <c r="BN38671" s="7"/>
    </row>
    <row r="38672" spans="66:66">
      <c r="BN38672" s="7"/>
    </row>
    <row r="38673" spans="66:66">
      <c r="BN38673" s="7"/>
    </row>
    <row r="38674" spans="66:66">
      <c r="BN38674" s="7"/>
    </row>
    <row r="38675" spans="66:66">
      <c r="BN38675" s="7"/>
    </row>
    <row r="38676" spans="66:66">
      <c r="BN38676" s="7"/>
    </row>
    <row r="38677" spans="66:66">
      <c r="BN38677" s="7"/>
    </row>
    <row r="38678" spans="66:66">
      <c r="BN38678" s="7"/>
    </row>
    <row r="38679" spans="66:66">
      <c r="BN38679" s="7"/>
    </row>
    <row r="38680" spans="66:66">
      <c r="BN38680" s="7"/>
    </row>
    <row r="38681" spans="66:66">
      <c r="BN38681" s="7"/>
    </row>
    <row r="38682" spans="66:66">
      <c r="BN38682" s="7"/>
    </row>
    <row r="38683" spans="66:66">
      <c r="BN38683" s="7"/>
    </row>
    <row r="38684" spans="66:66">
      <c r="BN38684" s="7"/>
    </row>
    <row r="38685" spans="66:66">
      <c r="BN38685" s="7"/>
    </row>
    <row r="38686" spans="66:66">
      <c r="BN38686" s="7"/>
    </row>
    <row r="38687" spans="66:66">
      <c r="BN38687" s="7"/>
    </row>
    <row r="38688" spans="66:66">
      <c r="BN38688" s="7"/>
    </row>
    <row r="38689" spans="66:66">
      <c r="BN38689" s="7"/>
    </row>
    <row r="38690" spans="66:66">
      <c r="BN38690" s="7"/>
    </row>
    <row r="38691" spans="66:66">
      <c r="BN38691" s="7"/>
    </row>
    <row r="38692" spans="66:66">
      <c r="BN38692" s="7"/>
    </row>
    <row r="38693" spans="66:66">
      <c r="BN38693" s="7"/>
    </row>
    <row r="38694" spans="66:66">
      <c r="BN38694" s="7"/>
    </row>
    <row r="38695" spans="66:66">
      <c r="BN38695" s="7"/>
    </row>
    <row r="38696" spans="66:66">
      <c r="BN38696" s="7"/>
    </row>
    <row r="38697" spans="66:66">
      <c r="BN38697" s="7"/>
    </row>
    <row r="38698" spans="66:66">
      <c r="BN38698" s="7"/>
    </row>
    <row r="38699" spans="66:66">
      <c r="BN38699" s="7"/>
    </row>
    <row r="38700" spans="66:66">
      <c r="BN38700" s="7"/>
    </row>
    <row r="38701" spans="66:66">
      <c r="BN38701" s="7"/>
    </row>
    <row r="38702" spans="66:66">
      <c r="BN38702" s="7"/>
    </row>
    <row r="38703" spans="66:66">
      <c r="BN38703" s="7"/>
    </row>
    <row r="38704" spans="66:66">
      <c r="BN38704" s="7"/>
    </row>
    <row r="38705" spans="66:66">
      <c r="BN38705" s="7"/>
    </row>
    <row r="38706" spans="66:66">
      <c r="BN38706" s="7"/>
    </row>
    <row r="38707" spans="66:66">
      <c r="BN38707" s="7"/>
    </row>
    <row r="38708" spans="66:66">
      <c r="BN38708" s="7"/>
    </row>
    <row r="38709" spans="66:66">
      <c r="BN38709" s="7"/>
    </row>
    <row r="38710" spans="66:66">
      <c r="BN38710" s="7"/>
    </row>
    <row r="38711" spans="66:66">
      <c r="BN38711" s="7"/>
    </row>
    <row r="38712" spans="66:66">
      <c r="BN38712" s="7"/>
    </row>
    <row r="38713" spans="66:66">
      <c r="BN38713" s="7"/>
    </row>
    <row r="38714" spans="66:66">
      <c r="BN38714" s="7"/>
    </row>
    <row r="38715" spans="66:66">
      <c r="BN38715" s="7"/>
    </row>
    <row r="38716" spans="66:66">
      <c r="BN38716" s="7"/>
    </row>
    <row r="38717" spans="66:66">
      <c r="BN38717" s="7"/>
    </row>
    <row r="38718" spans="66:66">
      <c r="BN38718" s="7"/>
    </row>
    <row r="38719" spans="66:66">
      <c r="BN38719" s="7"/>
    </row>
    <row r="38720" spans="66:66">
      <c r="BN38720" s="7"/>
    </row>
    <row r="38721" spans="66:66">
      <c r="BN38721" s="7"/>
    </row>
    <row r="38722" spans="66:66">
      <c r="BN38722" s="7"/>
    </row>
    <row r="38723" spans="66:66">
      <c r="BN38723" s="7"/>
    </row>
    <row r="38724" spans="66:66">
      <c r="BN38724" s="7"/>
    </row>
    <row r="38725" spans="66:66">
      <c r="BN38725" s="7"/>
    </row>
    <row r="38726" spans="66:66">
      <c r="BN38726" s="7"/>
    </row>
    <row r="38727" spans="66:66">
      <c r="BN38727" s="7"/>
    </row>
    <row r="38728" spans="66:66">
      <c r="BN38728" s="7"/>
    </row>
    <row r="38729" spans="66:66">
      <c r="BN38729" s="7"/>
    </row>
    <row r="38730" spans="66:66">
      <c r="BN38730" s="7"/>
    </row>
    <row r="38731" spans="66:66">
      <c r="BN38731" s="7"/>
    </row>
    <row r="38732" spans="66:66">
      <c r="BN38732" s="7"/>
    </row>
    <row r="38733" spans="66:66">
      <c r="BN38733" s="7"/>
    </row>
    <row r="38734" spans="66:66">
      <c r="BN38734" s="7"/>
    </row>
    <row r="38735" spans="66:66">
      <c r="BN38735" s="7"/>
    </row>
    <row r="38736" spans="66:66">
      <c r="BN38736" s="7"/>
    </row>
    <row r="38737" spans="66:66">
      <c r="BN38737" s="7"/>
    </row>
    <row r="38738" spans="66:66">
      <c r="BN38738" s="7"/>
    </row>
    <row r="38739" spans="66:66">
      <c r="BN38739" s="7"/>
    </row>
    <row r="38740" spans="66:66">
      <c r="BN38740" s="7"/>
    </row>
    <row r="38741" spans="66:66">
      <c r="BN38741" s="7"/>
    </row>
    <row r="38742" spans="66:66">
      <c r="BN38742" s="7"/>
    </row>
    <row r="38743" spans="66:66">
      <c r="BN38743" s="7"/>
    </row>
    <row r="38744" spans="66:66">
      <c r="BN38744" s="7"/>
    </row>
    <row r="38745" spans="66:66">
      <c r="BN38745" s="7"/>
    </row>
    <row r="38746" spans="66:66">
      <c r="BN38746" s="7"/>
    </row>
    <row r="38747" spans="66:66">
      <c r="BN38747" s="7"/>
    </row>
    <row r="38748" spans="66:66">
      <c r="BN38748" s="7"/>
    </row>
    <row r="38749" spans="66:66">
      <c r="BN38749" s="7"/>
    </row>
    <row r="38750" spans="66:66">
      <c r="BN38750" s="7"/>
    </row>
    <row r="38751" spans="66:66">
      <c r="BN38751" s="7"/>
    </row>
    <row r="38752" spans="66:66">
      <c r="BN38752" s="7"/>
    </row>
    <row r="38753" spans="66:66">
      <c r="BN38753" s="7"/>
    </row>
    <row r="38754" spans="66:66">
      <c r="BN38754" s="7"/>
    </row>
    <row r="38755" spans="66:66">
      <c r="BN38755" s="7"/>
    </row>
    <row r="38756" spans="66:66">
      <c r="BN38756" s="7"/>
    </row>
    <row r="38757" spans="66:66">
      <c r="BN38757" s="7"/>
    </row>
    <row r="38758" spans="66:66">
      <c r="BN38758" s="7"/>
    </row>
    <row r="38759" spans="66:66">
      <c r="BN38759" s="7"/>
    </row>
    <row r="38760" spans="66:66">
      <c r="BN38760" s="7"/>
    </row>
    <row r="38761" spans="66:66">
      <c r="BN38761" s="7"/>
    </row>
    <row r="38762" spans="66:66">
      <c r="BN38762" s="7"/>
    </row>
    <row r="38763" spans="66:66">
      <c r="BN38763" s="7"/>
    </row>
    <row r="38764" spans="66:66">
      <c r="BN38764" s="7"/>
    </row>
    <row r="38765" spans="66:66">
      <c r="BN38765" s="7"/>
    </row>
    <row r="38766" spans="66:66">
      <c r="BN38766" s="7"/>
    </row>
    <row r="38767" spans="66:66">
      <c r="BN38767" s="7"/>
    </row>
    <row r="38768" spans="66:66">
      <c r="BN38768" s="7"/>
    </row>
    <row r="38769" spans="66:66">
      <c r="BN38769" s="7"/>
    </row>
    <row r="38770" spans="66:66">
      <c r="BN38770" s="7"/>
    </row>
    <row r="38771" spans="66:66">
      <c r="BN38771" s="7"/>
    </row>
    <row r="38772" spans="66:66">
      <c r="BN38772" s="7"/>
    </row>
    <row r="38773" spans="66:66">
      <c r="BN38773" s="7"/>
    </row>
    <row r="38774" spans="66:66">
      <c r="BN38774" s="7"/>
    </row>
    <row r="38775" spans="66:66">
      <c r="BN38775" s="7"/>
    </row>
    <row r="38776" spans="66:66">
      <c r="BN38776" s="7"/>
    </row>
    <row r="38777" spans="66:66">
      <c r="BN38777" s="7"/>
    </row>
    <row r="38778" spans="66:66">
      <c r="BN38778" s="7"/>
    </row>
    <row r="38779" spans="66:66">
      <c r="BN38779" s="7"/>
    </row>
    <row r="38780" spans="66:66">
      <c r="BN38780" s="7"/>
    </row>
    <row r="38781" spans="66:66">
      <c r="BN38781" s="7"/>
    </row>
    <row r="38782" spans="66:66">
      <c r="BN38782" s="7"/>
    </row>
    <row r="38783" spans="66:66">
      <c r="BN38783" s="7"/>
    </row>
    <row r="38784" spans="66:66">
      <c r="BN38784" s="7"/>
    </row>
    <row r="38785" spans="66:66">
      <c r="BN38785" s="7"/>
    </row>
    <row r="38786" spans="66:66">
      <c r="BN38786" s="7"/>
    </row>
    <row r="38787" spans="66:66">
      <c r="BN38787" s="7"/>
    </row>
    <row r="38788" spans="66:66">
      <c r="BN38788" s="7"/>
    </row>
    <row r="38789" spans="66:66">
      <c r="BN38789" s="7"/>
    </row>
    <row r="38790" spans="66:66">
      <c r="BN38790" s="7"/>
    </row>
    <row r="38791" spans="66:66">
      <c r="BN38791" s="7"/>
    </row>
    <row r="38792" spans="66:66">
      <c r="BN38792" s="7"/>
    </row>
    <row r="38793" spans="66:66">
      <c r="BN38793" s="7"/>
    </row>
    <row r="38794" spans="66:66">
      <c r="BN38794" s="7"/>
    </row>
    <row r="38795" spans="66:66">
      <c r="BN38795" s="7"/>
    </row>
    <row r="38796" spans="66:66">
      <c r="BN38796" s="7"/>
    </row>
    <row r="38797" spans="66:66">
      <c r="BN38797" s="7"/>
    </row>
    <row r="38798" spans="66:66">
      <c r="BN38798" s="7"/>
    </row>
    <row r="38799" spans="66:66">
      <c r="BN38799" s="7"/>
    </row>
    <row r="38800" spans="66:66">
      <c r="BN38800" s="7"/>
    </row>
    <row r="38801" spans="66:66">
      <c r="BN38801" s="7"/>
    </row>
    <row r="38802" spans="66:66">
      <c r="BN38802" s="7"/>
    </row>
    <row r="38803" spans="66:66">
      <c r="BN38803" s="7"/>
    </row>
    <row r="38804" spans="66:66">
      <c r="BN38804" s="7"/>
    </row>
    <row r="38805" spans="66:66">
      <c r="BN38805" s="7"/>
    </row>
    <row r="38806" spans="66:66">
      <c r="BN38806" s="7"/>
    </row>
    <row r="38807" spans="66:66">
      <c r="BN38807" s="7"/>
    </row>
    <row r="38808" spans="66:66">
      <c r="BN38808" s="7"/>
    </row>
    <row r="38809" spans="66:66">
      <c r="BN38809" s="7"/>
    </row>
    <row r="38810" spans="66:66">
      <c r="BN38810" s="7"/>
    </row>
    <row r="38811" spans="66:66">
      <c r="BN38811" s="7"/>
    </row>
    <row r="38812" spans="66:66">
      <c r="BN38812" s="7"/>
    </row>
    <row r="38813" spans="66:66">
      <c r="BN38813" s="7"/>
    </row>
    <row r="38814" spans="66:66">
      <c r="BN38814" s="7"/>
    </row>
    <row r="38815" spans="66:66">
      <c r="BN38815" s="7"/>
    </row>
    <row r="38816" spans="66:66">
      <c r="BN38816" s="7"/>
    </row>
    <row r="38817" spans="66:66">
      <c r="BN38817" s="7"/>
    </row>
    <row r="38818" spans="66:66">
      <c r="BN38818" s="7"/>
    </row>
    <row r="38819" spans="66:66">
      <c r="BN38819" s="7"/>
    </row>
    <row r="38820" spans="66:66">
      <c r="BN38820" s="7"/>
    </row>
    <row r="38821" spans="66:66">
      <c r="BN38821" s="7"/>
    </row>
    <row r="38822" spans="66:66">
      <c r="BN38822" s="7"/>
    </row>
    <row r="38823" spans="66:66">
      <c r="BN38823" s="7"/>
    </row>
    <row r="38824" spans="66:66">
      <c r="BN38824" s="7"/>
    </row>
    <row r="38825" spans="66:66">
      <c r="BN38825" s="7"/>
    </row>
    <row r="38826" spans="66:66">
      <c r="BN38826" s="7"/>
    </row>
    <row r="38827" spans="66:66">
      <c r="BN38827" s="7"/>
    </row>
    <row r="38828" spans="66:66">
      <c r="BN38828" s="7"/>
    </row>
    <row r="38829" spans="66:66">
      <c r="BN38829" s="7"/>
    </row>
    <row r="38830" spans="66:66">
      <c r="BN38830" s="7"/>
    </row>
    <row r="38831" spans="66:66">
      <c r="BN38831" s="7"/>
    </row>
    <row r="38832" spans="66:66">
      <c r="BN38832" s="7"/>
    </row>
    <row r="38833" spans="66:66">
      <c r="BN38833" s="7"/>
    </row>
    <row r="38834" spans="66:66">
      <c r="BN38834" s="7"/>
    </row>
    <row r="38835" spans="66:66">
      <c r="BN38835" s="7"/>
    </row>
    <row r="38836" spans="66:66">
      <c r="BN38836" s="7"/>
    </row>
    <row r="38837" spans="66:66">
      <c r="BN38837" s="7"/>
    </row>
    <row r="38838" spans="66:66">
      <c r="BN38838" s="7"/>
    </row>
    <row r="38839" spans="66:66">
      <c r="BN38839" s="7"/>
    </row>
    <row r="38840" spans="66:66">
      <c r="BN38840" s="7"/>
    </row>
    <row r="38841" spans="66:66">
      <c r="BN38841" s="7"/>
    </row>
    <row r="38842" spans="66:66">
      <c r="BN38842" s="7"/>
    </row>
    <row r="38843" spans="66:66">
      <c r="BN38843" s="7"/>
    </row>
    <row r="38844" spans="66:66">
      <c r="BN38844" s="7"/>
    </row>
    <row r="38845" spans="66:66">
      <c r="BN38845" s="7"/>
    </row>
    <row r="38846" spans="66:66">
      <c r="BN38846" s="7"/>
    </row>
    <row r="38847" spans="66:66">
      <c r="BN38847" s="7"/>
    </row>
    <row r="38848" spans="66:66">
      <c r="BN38848" s="7"/>
    </row>
    <row r="38849" spans="66:66">
      <c r="BN38849" s="7"/>
    </row>
    <row r="38850" spans="66:66">
      <c r="BN38850" s="7"/>
    </row>
    <row r="38851" spans="66:66">
      <c r="BN38851" s="7"/>
    </row>
    <row r="38852" spans="66:66">
      <c r="BN38852" s="7"/>
    </row>
    <row r="38853" spans="66:66">
      <c r="BN38853" s="7"/>
    </row>
    <row r="38854" spans="66:66">
      <c r="BN38854" s="7"/>
    </row>
    <row r="38855" spans="66:66">
      <c r="BN38855" s="7"/>
    </row>
    <row r="38856" spans="66:66">
      <c r="BN38856" s="7"/>
    </row>
    <row r="38857" spans="66:66">
      <c r="BN38857" s="7"/>
    </row>
    <row r="38858" spans="66:66">
      <c r="BN38858" s="7"/>
    </row>
    <row r="38859" spans="66:66">
      <c r="BN38859" s="7"/>
    </row>
    <row r="38860" spans="66:66">
      <c r="BN38860" s="7"/>
    </row>
    <row r="38861" spans="66:66">
      <c r="BN38861" s="7"/>
    </row>
    <row r="38862" spans="66:66">
      <c r="BN38862" s="7"/>
    </row>
    <row r="38863" spans="66:66">
      <c r="BN38863" s="7"/>
    </row>
    <row r="38864" spans="66:66">
      <c r="BN38864" s="7"/>
    </row>
    <row r="38865" spans="66:66">
      <c r="BN38865" s="7"/>
    </row>
    <row r="38866" spans="66:66">
      <c r="BN38866" s="7"/>
    </row>
    <row r="38867" spans="66:66">
      <c r="BN38867" s="7"/>
    </row>
    <row r="38868" spans="66:66">
      <c r="BN38868" s="7"/>
    </row>
    <row r="38869" spans="66:66">
      <c r="BN38869" s="7"/>
    </row>
    <row r="38870" spans="66:66">
      <c r="BN38870" s="7"/>
    </row>
    <row r="38871" spans="66:66">
      <c r="BN38871" s="7"/>
    </row>
    <row r="38872" spans="66:66">
      <c r="BN38872" s="7"/>
    </row>
    <row r="38873" spans="66:66">
      <c r="BN38873" s="7"/>
    </row>
    <row r="38874" spans="66:66">
      <c r="BN38874" s="7"/>
    </row>
    <row r="38875" spans="66:66">
      <c r="BN38875" s="7"/>
    </row>
    <row r="38876" spans="66:66">
      <c r="BN38876" s="7"/>
    </row>
    <row r="38877" spans="66:66">
      <c r="BN38877" s="7"/>
    </row>
    <row r="38878" spans="66:66">
      <c r="BN38878" s="7"/>
    </row>
    <row r="38879" spans="66:66">
      <c r="BN38879" s="7"/>
    </row>
    <row r="38880" spans="66:66">
      <c r="BN38880" s="7"/>
    </row>
    <row r="38881" spans="66:66">
      <c r="BN38881" s="7"/>
    </row>
    <row r="38882" spans="66:66">
      <c r="BN38882" s="7"/>
    </row>
    <row r="38883" spans="66:66">
      <c r="BN38883" s="7"/>
    </row>
    <row r="38884" spans="66:66">
      <c r="BN38884" s="7"/>
    </row>
    <row r="38885" spans="66:66">
      <c r="BN38885" s="7"/>
    </row>
    <row r="38886" spans="66:66">
      <c r="BN38886" s="7"/>
    </row>
    <row r="38887" spans="66:66">
      <c r="BN38887" s="7"/>
    </row>
    <row r="38888" spans="66:66">
      <c r="BN38888" s="7"/>
    </row>
    <row r="38889" spans="66:66">
      <c r="BN38889" s="7"/>
    </row>
    <row r="38890" spans="66:66">
      <c r="BN38890" s="7"/>
    </row>
    <row r="38891" spans="66:66">
      <c r="BN38891" s="7"/>
    </row>
    <row r="38892" spans="66:66">
      <c r="BN38892" s="7"/>
    </row>
    <row r="38893" spans="66:66">
      <c r="BN38893" s="7"/>
    </row>
    <row r="38894" spans="66:66">
      <c r="BN38894" s="7"/>
    </row>
    <row r="38895" spans="66:66">
      <c r="BN38895" s="7"/>
    </row>
    <row r="38896" spans="66:66">
      <c r="BN38896" s="7"/>
    </row>
    <row r="38897" spans="66:66">
      <c r="BN38897" s="7"/>
    </row>
    <row r="38898" spans="66:66">
      <c r="BN38898" s="7"/>
    </row>
    <row r="38899" spans="66:66">
      <c r="BN38899" s="7"/>
    </row>
    <row r="38900" spans="66:66">
      <c r="BN38900" s="7"/>
    </row>
    <row r="38901" spans="66:66">
      <c r="BN38901" s="7"/>
    </row>
    <row r="38902" spans="66:66">
      <c r="BN38902" s="7"/>
    </row>
    <row r="38903" spans="66:66">
      <c r="BN38903" s="7"/>
    </row>
    <row r="38904" spans="66:66">
      <c r="BN38904" s="7"/>
    </row>
    <row r="38905" spans="66:66">
      <c r="BN38905" s="7"/>
    </row>
    <row r="38906" spans="66:66">
      <c r="BN38906" s="7"/>
    </row>
    <row r="38907" spans="66:66">
      <c r="BN38907" s="7"/>
    </row>
    <row r="38908" spans="66:66">
      <c r="BN38908" s="7"/>
    </row>
    <row r="38909" spans="66:66">
      <c r="BN38909" s="7"/>
    </row>
    <row r="38910" spans="66:66">
      <c r="BN38910" s="7"/>
    </row>
    <row r="38911" spans="66:66">
      <c r="BN38911" s="7"/>
    </row>
    <row r="38912" spans="66:66">
      <c r="BN38912" s="7"/>
    </row>
    <row r="38913" spans="66:66">
      <c r="BN38913" s="7"/>
    </row>
    <row r="38914" spans="66:66">
      <c r="BN38914" s="7"/>
    </row>
    <row r="38915" spans="66:66">
      <c r="BN38915" s="7"/>
    </row>
    <row r="38916" spans="66:66">
      <c r="BN38916" s="7"/>
    </row>
    <row r="38917" spans="66:66">
      <c r="BN38917" s="7"/>
    </row>
    <row r="38918" spans="66:66">
      <c r="BN38918" s="7"/>
    </row>
    <row r="38919" spans="66:66">
      <c r="BN38919" s="7"/>
    </row>
    <row r="38920" spans="66:66">
      <c r="BN38920" s="7"/>
    </row>
    <row r="38921" spans="66:66">
      <c r="BN38921" s="7"/>
    </row>
    <row r="38922" spans="66:66">
      <c r="BN38922" s="7"/>
    </row>
    <row r="38923" spans="66:66">
      <c r="BN38923" s="7"/>
    </row>
    <row r="38924" spans="66:66">
      <c r="BN38924" s="7"/>
    </row>
    <row r="38925" spans="66:66">
      <c r="BN38925" s="7"/>
    </row>
    <row r="38926" spans="66:66">
      <c r="BN38926" s="7"/>
    </row>
    <row r="38927" spans="66:66">
      <c r="BN38927" s="7"/>
    </row>
    <row r="38928" spans="66:66">
      <c r="BN38928" s="7"/>
    </row>
    <row r="38929" spans="66:66">
      <c r="BN38929" s="7"/>
    </row>
    <row r="38930" spans="66:66">
      <c r="BN38930" s="7"/>
    </row>
    <row r="38931" spans="66:66">
      <c r="BN38931" s="7"/>
    </row>
    <row r="38932" spans="66:66">
      <c r="BN38932" s="7"/>
    </row>
    <row r="38933" spans="66:66">
      <c r="BN38933" s="7"/>
    </row>
    <row r="38934" spans="66:66">
      <c r="BN38934" s="7"/>
    </row>
    <row r="38935" spans="66:66">
      <c r="BN38935" s="7"/>
    </row>
    <row r="38936" spans="66:66">
      <c r="BN38936" s="7"/>
    </row>
    <row r="38937" spans="66:66">
      <c r="BN38937" s="7"/>
    </row>
    <row r="38938" spans="66:66">
      <c r="BN38938" s="7"/>
    </row>
    <row r="38939" spans="66:66">
      <c r="BN38939" s="7"/>
    </row>
    <row r="38940" spans="66:66">
      <c r="BN38940" s="7"/>
    </row>
    <row r="38941" spans="66:66">
      <c r="BN38941" s="7"/>
    </row>
    <row r="38942" spans="66:66">
      <c r="BN38942" s="7"/>
    </row>
    <row r="38943" spans="66:66">
      <c r="BN38943" s="7"/>
    </row>
    <row r="38944" spans="66:66">
      <c r="BN38944" s="7"/>
    </row>
    <row r="38945" spans="66:66">
      <c r="BN38945" s="7"/>
    </row>
    <row r="38946" spans="66:66">
      <c r="BN38946" s="7"/>
    </row>
    <row r="38947" spans="66:66">
      <c r="BN38947" s="7"/>
    </row>
    <row r="38948" spans="66:66">
      <c r="BN38948" s="7"/>
    </row>
    <row r="38949" spans="66:66">
      <c r="BN38949" s="7"/>
    </row>
    <row r="38950" spans="66:66">
      <c r="BN38950" s="7"/>
    </row>
    <row r="38951" spans="66:66">
      <c r="BN38951" s="7"/>
    </row>
    <row r="38952" spans="66:66">
      <c r="BN38952" s="7"/>
    </row>
    <row r="38953" spans="66:66">
      <c r="BN38953" s="7"/>
    </row>
    <row r="38954" spans="66:66">
      <c r="BN38954" s="7"/>
    </row>
    <row r="38955" spans="66:66">
      <c r="BN38955" s="7"/>
    </row>
    <row r="38956" spans="66:66">
      <c r="BN38956" s="7"/>
    </row>
    <row r="38957" spans="66:66">
      <c r="BN38957" s="7"/>
    </row>
    <row r="38958" spans="66:66">
      <c r="BN38958" s="7"/>
    </row>
    <row r="38959" spans="66:66">
      <c r="BN38959" s="7"/>
    </row>
    <row r="38960" spans="66:66">
      <c r="BN38960" s="7"/>
    </row>
    <row r="38961" spans="66:66">
      <c r="BN38961" s="7"/>
    </row>
    <row r="38962" spans="66:66">
      <c r="BN38962" s="7"/>
    </row>
    <row r="38963" spans="66:66">
      <c r="BN38963" s="7"/>
    </row>
    <row r="38964" spans="66:66">
      <c r="BN38964" s="7"/>
    </row>
    <row r="38965" spans="66:66">
      <c r="BN38965" s="7"/>
    </row>
    <row r="38966" spans="66:66">
      <c r="BN38966" s="7"/>
    </row>
    <row r="38967" spans="66:66">
      <c r="BN38967" s="7"/>
    </row>
    <row r="38968" spans="66:66">
      <c r="BN38968" s="7"/>
    </row>
    <row r="38969" spans="66:66">
      <c r="BN38969" s="7"/>
    </row>
    <row r="38970" spans="66:66">
      <c r="BN38970" s="7"/>
    </row>
    <row r="38971" spans="66:66">
      <c r="BN38971" s="7"/>
    </row>
    <row r="38972" spans="66:66">
      <c r="BN38972" s="7"/>
    </row>
    <row r="38973" spans="66:66">
      <c r="BN38973" s="7"/>
    </row>
    <row r="38974" spans="66:66">
      <c r="BN38974" s="7"/>
    </row>
    <row r="38975" spans="66:66">
      <c r="BN38975" s="7"/>
    </row>
    <row r="38976" spans="66:66">
      <c r="BN38976" s="7"/>
    </row>
    <row r="38977" spans="66:66">
      <c r="BN38977" s="7"/>
    </row>
    <row r="38978" spans="66:66">
      <c r="BN38978" s="7"/>
    </row>
    <row r="38979" spans="66:66">
      <c r="BN38979" s="7"/>
    </row>
    <row r="38980" spans="66:66">
      <c r="BN38980" s="7"/>
    </row>
    <row r="38981" spans="66:66">
      <c r="BN38981" s="7"/>
    </row>
    <row r="38982" spans="66:66">
      <c r="BN38982" s="7"/>
    </row>
    <row r="38983" spans="66:66">
      <c r="BN38983" s="7"/>
    </row>
    <row r="38984" spans="66:66">
      <c r="BN38984" s="7"/>
    </row>
    <row r="38985" spans="66:66">
      <c r="BN38985" s="7"/>
    </row>
    <row r="38986" spans="66:66">
      <c r="BN38986" s="7"/>
    </row>
    <row r="38987" spans="66:66">
      <c r="BN38987" s="7"/>
    </row>
    <row r="38988" spans="66:66">
      <c r="BN38988" s="7"/>
    </row>
    <row r="38989" spans="66:66">
      <c r="BN38989" s="7"/>
    </row>
    <row r="38990" spans="66:66">
      <c r="BN38990" s="7"/>
    </row>
    <row r="38991" spans="66:66">
      <c r="BN38991" s="7"/>
    </row>
    <row r="38992" spans="66:66">
      <c r="BN38992" s="7"/>
    </row>
    <row r="38993" spans="66:66">
      <c r="BN38993" s="7"/>
    </row>
    <row r="38994" spans="66:66">
      <c r="BN38994" s="7"/>
    </row>
    <row r="38995" spans="66:66">
      <c r="BN38995" s="7"/>
    </row>
    <row r="38996" spans="66:66">
      <c r="BN38996" s="7"/>
    </row>
    <row r="38997" spans="66:66">
      <c r="BN38997" s="7"/>
    </row>
    <row r="38998" spans="66:66">
      <c r="BN38998" s="7"/>
    </row>
    <row r="38999" spans="66:66">
      <c r="BN38999" s="7"/>
    </row>
    <row r="39000" spans="66:66">
      <c r="BN39000" s="7"/>
    </row>
    <row r="39001" spans="66:66">
      <c r="BN39001" s="7"/>
    </row>
    <row r="39002" spans="66:66">
      <c r="BN39002" s="7"/>
    </row>
    <row r="39003" spans="66:66">
      <c r="BN39003" s="7"/>
    </row>
    <row r="39004" spans="66:66">
      <c r="BN39004" s="7"/>
    </row>
    <row r="39005" spans="66:66">
      <c r="BN39005" s="7"/>
    </row>
    <row r="39006" spans="66:66">
      <c r="BN39006" s="7"/>
    </row>
    <row r="39007" spans="66:66">
      <c r="BN39007" s="7"/>
    </row>
    <row r="39008" spans="66:66">
      <c r="BN39008" s="7"/>
    </row>
    <row r="39009" spans="66:66">
      <c r="BN39009" s="7"/>
    </row>
    <row r="39010" spans="66:66">
      <c r="BN39010" s="7"/>
    </row>
    <row r="39011" spans="66:66">
      <c r="BN39011" s="7"/>
    </row>
    <row r="39012" spans="66:66">
      <c r="BN39012" s="7"/>
    </row>
    <row r="39013" spans="66:66">
      <c r="BN39013" s="7"/>
    </row>
    <row r="39014" spans="66:66">
      <c r="BN39014" s="7"/>
    </row>
    <row r="39015" spans="66:66">
      <c r="BN39015" s="7"/>
    </row>
    <row r="39016" spans="66:66">
      <c r="BN39016" s="7"/>
    </row>
    <row r="39017" spans="66:66">
      <c r="BN39017" s="7"/>
    </row>
    <row r="39018" spans="66:66">
      <c r="BN39018" s="7"/>
    </row>
    <row r="39019" spans="66:66">
      <c r="BN39019" s="7"/>
    </row>
    <row r="39020" spans="66:66">
      <c r="BN39020" s="7"/>
    </row>
    <row r="39021" spans="66:66">
      <c r="BN39021" s="7"/>
    </row>
    <row r="39022" spans="66:66">
      <c r="BN39022" s="7"/>
    </row>
    <row r="39023" spans="66:66">
      <c r="BN39023" s="7"/>
    </row>
    <row r="39024" spans="66:66">
      <c r="BN39024" s="7"/>
    </row>
    <row r="39025" spans="66:66">
      <c r="BN39025" s="7"/>
    </row>
    <row r="39026" spans="66:66">
      <c r="BN39026" s="7"/>
    </row>
    <row r="39027" spans="66:66">
      <c r="BN39027" s="7"/>
    </row>
    <row r="39028" spans="66:66">
      <c r="BN39028" s="7"/>
    </row>
    <row r="39029" spans="66:66">
      <c r="BN39029" s="7"/>
    </row>
    <row r="39030" spans="66:66">
      <c r="BN39030" s="7"/>
    </row>
    <row r="39031" spans="66:66">
      <c r="BN39031" s="7"/>
    </row>
    <row r="39032" spans="66:66">
      <c r="BN39032" s="7"/>
    </row>
    <row r="39033" spans="66:66">
      <c r="BN39033" s="7"/>
    </row>
    <row r="39034" spans="66:66">
      <c r="BN39034" s="7"/>
    </row>
    <row r="39035" spans="66:66">
      <c r="BN39035" s="7"/>
    </row>
    <row r="39036" spans="66:66">
      <c r="BN39036" s="7"/>
    </row>
    <row r="39037" spans="66:66">
      <c r="BN39037" s="7"/>
    </row>
    <row r="39038" spans="66:66">
      <c r="BN39038" s="7"/>
    </row>
    <row r="39039" spans="66:66">
      <c r="BN39039" s="7"/>
    </row>
    <row r="39040" spans="66:66">
      <c r="BN39040" s="7"/>
    </row>
    <row r="39041" spans="66:66">
      <c r="BN39041" s="7"/>
    </row>
    <row r="39042" spans="66:66">
      <c r="BN39042" s="7"/>
    </row>
    <row r="39043" spans="66:66">
      <c r="BN39043" s="7"/>
    </row>
    <row r="39044" spans="66:66">
      <c r="BN39044" s="7"/>
    </row>
    <row r="39045" spans="66:66">
      <c r="BN39045" s="7"/>
    </row>
    <row r="39046" spans="66:66">
      <c r="BN39046" s="7"/>
    </row>
    <row r="39047" spans="66:66">
      <c r="BN39047" s="7"/>
    </row>
    <row r="39048" spans="66:66">
      <c r="BN39048" s="7"/>
    </row>
    <row r="39049" spans="66:66">
      <c r="BN39049" s="7"/>
    </row>
    <row r="39050" spans="66:66">
      <c r="BN39050" s="7"/>
    </row>
    <row r="39051" spans="66:66">
      <c r="BN39051" s="7"/>
    </row>
    <row r="39052" spans="66:66">
      <c r="BN39052" s="7"/>
    </row>
    <row r="39053" spans="66:66">
      <c r="BN39053" s="7"/>
    </row>
    <row r="39054" spans="66:66">
      <c r="BN39054" s="7"/>
    </row>
    <row r="39055" spans="66:66">
      <c r="BN39055" s="7"/>
    </row>
    <row r="39056" spans="66:66">
      <c r="BN39056" s="7"/>
    </row>
    <row r="39057" spans="66:66">
      <c r="BN39057" s="7"/>
    </row>
    <row r="39058" spans="66:66">
      <c r="BN39058" s="7"/>
    </row>
    <row r="39059" spans="66:66">
      <c r="BN39059" s="7"/>
    </row>
    <row r="39060" spans="66:66">
      <c r="BN39060" s="7"/>
    </row>
    <row r="39061" spans="66:66">
      <c r="BN39061" s="7"/>
    </row>
    <row r="39062" spans="66:66">
      <c r="BN39062" s="7"/>
    </row>
    <row r="39063" spans="66:66">
      <c r="BN39063" s="7"/>
    </row>
    <row r="39064" spans="66:66">
      <c r="BN39064" s="7"/>
    </row>
    <row r="39065" spans="66:66">
      <c r="BN39065" s="7"/>
    </row>
    <row r="39066" spans="66:66">
      <c r="BN39066" s="7"/>
    </row>
    <row r="39067" spans="66:66">
      <c r="BN39067" s="7"/>
    </row>
    <row r="39068" spans="66:66">
      <c r="BN39068" s="7"/>
    </row>
    <row r="39069" spans="66:66">
      <c r="BN39069" s="7"/>
    </row>
    <row r="39070" spans="66:66">
      <c r="BN39070" s="7"/>
    </row>
    <row r="39071" spans="66:66">
      <c r="BN39071" s="7"/>
    </row>
    <row r="39072" spans="66:66">
      <c r="BN39072" s="7"/>
    </row>
    <row r="39073" spans="66:66">
      <c r="BN39073" s="7"/>
    </row>
    <row r="39074" spans="66:66">
      <c r="BN39074" s="7"/>
    </row>
    <row r="39075" spans="66:66">
      <c r="BN39075" s="7"/>
    </row>
    <row r="39076" spans="66:66">
      <c r="BN39076" s="7"/>
    </row>
    <row r="39077" spans="66:66">
      <c r="BN39077" s="7"/>
    </row>
    <row r="39078" spans="66:66">
      <c r="BN39078" s="7"/>
    </row>
    <row r="39079" spans="66:66">
      <c r="BN39079" s="7"/>
    </row>
    <row r="39080" spans="66:66">
      <c r="BN39080" s="7"/>
    </row>
    <row r="39081" spans="66:66">
      <c r="BN39081" s="7"/>
    </row>
    <row r="39082" spans="66:66">
      <c r="BN39082" s="7"/>
    </row>
    <row r="39083" spans="66:66">
      <c r="BN39083" s="7"/>
    </row>
    <row r="39084" spans="66:66">
      <c r="BN39084" s="7"/>
    </row>
    <row r="39085" spans="66:66">
      <c r="BN39085" s="7"/>
    </row>
    <row r="39086" spans="66:66">
      <c r="BN39086" s="7"/>
    </row>
    <row r="39087" spans="66:66">
      <c r="BN39087" s="7"/>
    </row>
    <row r="39088" spans="66:66">
      <c r="BN39088" s="7"/>
    </row>
    <row r="39089" spans="66:66">
      <c r="BN39089" s="7"/>
    </row>
    <row r="39090" spans="66:66">
      <c r="BN39090" s="7"/>
    </row>
    <row r="39091" spans="66:66">
      <c r="BN39091" s="7"/>
    </row>
    <row r="39092" spans="66:66">
      <c r="BN39092" s="7"/>
    </row>
    <row r="39093" spans="66:66">
      <c r="BN39093" s="7"/>
    </row>
    <row r="39094" spans="66:66">
      <c r="BN39094" s="7"/>
    </row>
    <row r="39095" spans="66:66">
      <c r="BN39095" s="7"/>
    </row>
    <row r="39096" spans="66:66">
      <c r="BN39096" s="7"/>
    </row>
    <row r="39097" spans="66:66">
      <c r="BN39097" s="7"/>
    </row>
    <row r="39098" spans="66:66">
      <c r="BN39098" s="7"/>
    </row>
    <row r="39099" spans="66:66">
      <c r="BN39099" s="7"/>
    </row>
    <row r="39100" spans="66:66">
      <c r="BN39100" s="7"/>
    </row>
    <row r="39101" spans="66:66">
      <c r="BN39101" s="7"/>
    </row>
    <row r="39102" spans="66:66">
      <c r="BN39102" s="7"/>
    </row>
    <row r="39103" spans="66:66">
      <c r="BN39103" s="7"/>
    </row>
    <row r="39104" spans="66:66">
      <c r="BN39104" s="7"/>
    </row>
    <row r="39105" spans="66:66">
      <c r="BN39105" s="7"/>
    </row>
    <row r="39106" spans="66:66">
      <c r="BN39106" s="7"/>
    </row>
    <row r="39107" spans="66:66">
      <c r="BN39107" s="7"/>
    </row>
    <row r="39108" spans="66:66">
      <c r="BN39108" s="7"/>
    </row>
    <row r="39109" spans="66:66">
      <c r="BN39109" s="7"/>
    </row>
    <row r="39110" spans="66:66">
      <c r="BN39110" s="7"/>
    </row>
    <row r="39111" spans="66:66">
      <c r="BN39111" s="7"/>
    </row>
    <row r="39112" spans="66:66">
      <c r="BN39112" s="7"/>
    </row>
    <row r="39113" spans="66:66">
      <c r="BN39113" s="7"/>
    </row>
    <row r="39114" spans="66:66">
      <c r="BN39114" s="7"/>
    </row>
    <row r="39115" spans="66:66">
      <c r="BN39115" s="7"/>
    </row>
    <row r="39116" spans="66:66">
      <c r="BN39116" s="7"/>
    </row>
    <row r="39117" spans="66:66">
      <c r="BN39117" s="7"/>
    </row>
    <row r="39118" spans="66:66">
      <c r="BN39118" s="7"/>
    </row>
    <row r="39119" spans="66:66">
      <c r="BN39119" s="7"/>
    </row>
    <row r="39120" spans="66:66">
      <c r="BN39120" s="7"/>
    </row>
    <row r="39121" spans="66:66">
      <c r="BN39121" s="7"/>
    </row>
    <row r="39122" spans="66:66">
      <c r="BN39122" s="7"/>
    </row>
    <row r="39123" spans="66:66">
      <c r="BN39123" s="7"/>
    </row>
    <row r="39124" spans="66:66">
      <c r="BN39124" s="7"/>
    </row>
    <row r="39125" spans="66:66">
      <c r="BN39125" s="7"/>
    </row>
    <row r="39126" spans="66:66">
      <c r="BN39126" s="7"/>
    </row>
    <row r="39127" spans="66:66">
      <c r="BN39127" s="7"/>
    </row>
    <row r="39128" spans="66:66">
      <c r="BN39128" s="7"/>
    </row>
    <row r="39129" spans="66:66">
      <c r="BN39129" s="7"/>
    </row>
    <row r="39130" spans="66:66">
      <c r="BN39130" s="7"/>
    </row>
    <row r="39131" spans="66:66">
      <c r="BN39131" s="7"/>
    </row>
    <row r="39132" spans="66:66">
      <c r="BN39132" s="7"/>
    </row>
    <row r="39133" spans="66:66">
      <c r="BN39133" s="7"/>
    </row>
    <row r="39134" spans="66:66">
      <c r="BN39134" s="7"/>
    </row>
    <row r="39135" spans="66:66">
      <c r="BN39135" s="7"/>
    </row>
    <row r="39136" spans="66:66">
      <c r="BN39136" s="7"/>
    </row>
    <row r="39137" spans="66:66">
      <c r="BN39137" s="7"/>
    </row>
    <row r="39138" spans="66:66">
      <c r="BN39138" s="7"/>
    </row>
    <row r="39139" spans="66:66">
      <c r="BN39139" s="7"/>
    </row>
    <row r="39140" spans="66:66">
      <c r="BN39140" s="7"/>
    </row>
    <row r="39141" spans="66:66">
      <c r="BN39141" s="7"/>
    </row>
    <row r="39142" spans="66:66">
      <c r="BN39142" s="7"/>
    </row>
    <row r="39143" spans="66:66">
      <c r="BN39143" s="7"/>
    </row>
    <row r="39144" spans="66:66">
      <c r="BN39144" s="7"/>
    </row>
    <row r="39145" spans="66:66">
      <c r="BN39145" s="7"/>
    </row>
    <row r="39146" spans="66:66">
      <c r="BN39146" s="7"/>
    </row>
    <row r="39147" spans="66:66">
      <c r="BN39147" s="7"/>
    </row>
    <row r="39148" spans="66:66">
      <c r="BN39148" s="7"/>
    </row>
    <row r="39149" spans="66:66">
      <c r="BN39149" s="7"/>
    </row>
    <row r="39150" spans="66:66">
      <c r="BN39150" s="7"/>
    </row>
    <row r="39151" spans="66:66">
      <c r="BN39151" s="7"/>
    </row>
    <row r="39152" spans="66:66">
      <c r="BN39152" s="7"/>
    </row>
    <row r="39153" spans="66:66">
      <c r="BN39153" s="7"/>
    </row>
    <row r="39154" spans="66:66">
      <c r="BN39154" s="7"/>
    </row>
    <row r="39155" spans="66:66">
      <c r="BN39155" s="7"/>
    </row>
    <row r="39156" spans="66:66">
      <c r="BN39156" s="7"/>
    </row>
    <row r="39157" spans="66:66">
      <c r="BN39157" s="7"/>
    </row>
    <row r="39158" spans="66:66">
      <c r="BN39158" s="7"/>
    </row>
    <row r="39159" spans="66:66">
      <c r="BN39159" s="7"/>
    </row>
    <row r="39160" spans="66:66">
      <c r="BN39160" s="7"/>
    </row>
    <row r="39161" spans="66:66">
      <c r="BN39161" s="7"/>
    </row>
    <row r="39162" spans="66:66">
      <c r="BN39162" s="7"/>
    </row>
    <row r="39163" spans="66:66">
      <c r="BN39163" s="7"/>
    </row>
    <row r="39164" spans="66:66">
      <c r="BN39164" s="7"/>
    </row>
    <row r="39165" spans="66:66">
      <c r="BN39165" s="7"/>
    </row>
    <row r="39166" spans="66:66">
      <c r="BN39166" s="7"/>
    </row>
    <row r="39167" spans="66:66">
      <c r="BN39167" s="7"/>
    </row>
    <row r="39168" spans="66:66">
      <c r="BN39168" s="7"/>
    </row>
    <row r="39169" spans="66:66">
      <c r="BN39169" s="7"/>
    </row>
    <row r="39170" spans="66:66">
      <c r="BN39170" s="7"/>
    </row>
    <row r="39171" spans="66:66">
      <c r="BN39171" s="7"/>
    </row>
    <row r="39172" spans="66:66">
      <c r="BN39172" s="7"/>
    </row>
    <row r="39173" spans="66:66">
      <c r="BN39173" s="7"/>
    </row>
    <row r="39174" spans="66:66">
      <c r="BN39174" s="7"/>
    </row>
    <row r="39175" spans="66:66">
      <c r="BN39175" s="7"/>
    </row>
    <row r="39176" spans="66:66">
      <c r="BN39176" s="7"/>
    </row>
    <row r="39177" spans="66:66">
      <c r="BN39177" s="7"/>
    </row>
    <row r="39178" spans="66:66">
      <c r="BN39178" s="7"/>
    </row>
    <row r="39179" spans="66:66">
      <c r="BN39179" s="7"/>
    </row>
    <row r="39180" spans="66:66">
      <c r="BN39180" s="7"/>
    </row>
    <row r="39181" spans="66:66">
      <c r="BN39181" s="7"/>
    </row>
    <row r="39182" spans="66:66">
      <c r="BN39182" s="7"/>
    </row>
    <row r="39183" spans="66:66">
      <c r="BN39183" s="7"/>
    </row>
    <row r="39184" spans="66:66">
      <c r="BN39184" s="7"/>
    </row>
    <row r="39185" spans="66:66">
      <c r="BN39185" s="7"/>
    </row>
    <row r="39186" spans="66:66">
      <c r="BN39186" s="7"/>
    </row>
    <row r="39187" spans="66:66">
      <c r="BN39187" s="7"/>
    </row>
    <row r="39188" spans="66:66">
      <c r="BN39188" s="7"/>
    </row>
    <row r="39189" spans="66:66">
      <c r="BN39189" s="7"/>
    </row>
    <row r="39190" spans="66:66">
      <c r="BN39190" s="7"/>
    </row>
    <row r="39191" spans="66:66">
      <c r="BN39191" s="7"/>
    </row>
    <row r="39192" spans="66:66">
      <c r="BN39192" s="7"/>
    </row>
    <row r="39193" spans="66:66">
      <c r="BN39193" s="7"/>
    </row>
    <row r="39194" spans="66:66">
      <c r="BN39194" s="7"/>
    </row>
    <row r="39195" spans="66:66">
      <c r="BN39195" s="7"/>
    </row>
    <row r="39196" spans="66:66">
      <c r="BN39196" s="7"/>
    </row>
    <row r="39197" spans="66:66">
      <c r="BN39197" s="7"/>
    </row>
    <row r="39198" spans="66:66">
      <c r="BN39198" s="7"/>
    </row>
    <row r="39199" spans="66:66">
      <c r="BN39199" s="7"/>
    </row>
    <row r="39200" spans="66:66">
      <c r="BN39200" s="7"/>
    </row>
    <row r="39201" spans="66:66">
      <c r="BN39201" s="7"/>
    </row>
    <row r="39202" spans="66:66">
      <c r="BN39202" s="7"/>
    </row>
    <row r="39203" spans="66:66">
      <c r="BN39203" s="7"/>
    </row>
    <row r="39204" spans="66:66">
      <c r="BN39204" s="7"/>
    </row>
    <row r="39205" spans="66:66">
      <c r="BN39205" s="7"/>
    </row>
    <row r="39206" spans="66:66">
      <c r="BN39206" s="7"/>
    </row>
    <row r="39207" spans="66:66">
      <c r="BN39207" s="7"/>
    </row>
    <row r="39208" spans="66:66">
      <c r="BN39208" s="7"/>
    </row>
    <row r="39209" spans="66:66">
      <c r="BN39209" s="7"/>
    </row>
    <row r="39210" spans="66:66">
      <c r="BN39210" s="7"/>
    </row>
    <row r="39211" spans="66:66">
      <c r="BN39211" s="7"/>
    </row>
    <row r="39212" spans="66:66">
      <c r="BN39212" s="7"/>
    </row>
    <row r="39213" spans="66:66">
      <c r="BN39213" s="7"/>
    </row>
    <row r="39214" spans="66:66">
      <c r="BN39214" s="7"/>
    </row>
    <row r="39215" spans="66:66">
      <c r="BN39215" s="7"/>
    </row>
    <row r="39216" spans="66:66">
      <c r="BN39216" s="7"/>
    </row>
    <row r="39217" spans="66:66">
      <c r="BN39217" s="7"/>
    </row>
    <row r="39218" spans="66:66">
      <c r="BN39218" s="7"/>
    </row>
    <row r="39219" spans="66:66">
      <c r="BN39219" s="7"/>
    </row>
    <row r="39220" spans="66:66">
      <c r="BN39220" s="7"/>
    </row>
    <row r="39221" spans="66:66">
      <c r="BN39221" s="7"/>
    </row>
    <row r="39222" spans="66:66">
      <c r="BN39222" s="7"/>
    </row>
    <row r="39223" spans="66:66">
      <c r="BN39223" s="7"/>
    </row>
    <row r="39224" spans="66:66">
      <c r="BN39224" s="7"/>
    </row>
    <row r="39225" spans="66:66">
      <c r="BN39225" s="7"/>
    </row>
    <row r="39226" spans="66:66">
      <c r="BN39226" s="7"/>
    </row>
    <row r="39227" spans="66:66">
      <c r="BN39227" s="7"/>
    </row>
    <row r="39228" spans="66:66">
      <c r="BN39228" s="7"/>
    </row>
    <row r="39229" spans="66:66">
      <c r="BN39229" s="7"/>
    </row>
    <row r="39230" spans="66:66">
      <c r="BN39230" s="7"/>
    </row>
    <row r="39231" spans="66:66">
      <c r="BN39231" s="7"/>
    </row>
    <row r="39232" spans="66:66">
      <c r="BN39232" s="7"/>
    </row>
    <row r="39233" spans="66:66">
      <c r="BN39233" s="7"/>
    </row>
    <row r="39234" spans="66:66">
      <c r="BN39234" s="7"/>
    </row>
    <row r="39235" spans="66:66">
      <c r="BN39235" s="7"/>
    </row>
    <row r="39236" spans="66:66">
      <c r="BN39236" s="7"/>
    </row>
    <row r="39237" spans="66:66">
      <c r="BN39237" s="7"/>
    </row>
    <row r="39238" spans="66:66">
      <c r="BN39238" s="7"/>
    </row>
    <row r="39239" spans="66:66">
      <c r="BN39239" s="7"/>
    </row>
    <row r="39240" spans="66:66">
      <c r="BN39240" s="7"/>
    </row>
    <row r="39241" spans="66:66">
      <c r="BN39241" s="7"/>
    </row>
    <row r="39242" spans="66:66">
      <c r="BN39242" s="7"/>
    </row>
    <row r="39243" spans="66:66">
      <c r="BN39243" s="7"/>
    </row>
    <row r="39244" spans="66:66">
      <c r="BN39244" s="7"/>
    </row>
    <row r="39245" spans="66:66">
      <c r="BN39245" s="7"/>
    </row>
    <row r="39246" spans="66:66">
      <c r="BN39246" s="7"/>
    </row>
    <row r="39247" spans="66:66">
      <c r="BN39247" s="7"/>
    </row>
    <row r="39248" spans="66:66">
      <c r="BN39248" s="7"/>
    </row>
    <row r="39249" spans="66:66">
      <c r="BN39249" s="7"/>
    </row>
    <row r="39250" spans="66:66">
      <c r="BN39250" s="7"/>
    </row>
    <row r="39251" spans="66:66">
      <c r="BN39251" s="7"/>
    </row>
    <row r="39252" spans="66:66">
      <c r="BN39252" s="7"/>
    </row>
    <row r="39253" spans="66:66">
      <c r="BN39253" s="7"/>
    </row>
    <row r="39254" spans="66:66">
      <c r="BN39254" s="7"/>
    </row>
    <row r="39255" spans="66:66">
      <c r="BN39255" s="7"/>
    </row>
    <row r="39256" spans="66:66">
      <c r="BN39256" s="7"/>
    </row>
    <row r="39257" spans="66:66">
      <c r="BN39257" s="7"/>
    </row>
    <row r="39258" spans="66:66">
      <c r="BN39258" s="7"/>
    </row>
    <row r="39259" spans="66:66">
      <c r="BN39259" s="7"/>
    </row>
    <row r="39260" spans="66:66">
      <c r="BN39260" s="7"/>
    </row>
    <row r="39261" spans="66:66">
      <c r="BN39261" s="7"/>
    </row>
    <row r="39262" spans="66:66">
      <c r="BN39262" s="7"/>
    </row>
    <row r="39263" spans="66:66">
      <c r="BN39263" s="7"/>
    </row>
    <row r="39264" spans="66:66">
      <c r="BN39264" s="7"/>
    </row>
    <row r="39265" spans="66:66">
      <c r="BN39265" s="7"/>
    </row>
    <row r="39266" spans="66:66">
      <c r="BN39266" s="7"/>
    </row>
    <row r="39267" spans="66:66">
      <c r="BN39267" s="7"/>
    </row>
    <row r="39268" spans="66:66">
      <c r="BN39268" s="7"/>
    </row>
    <row r="39269" spans="66:66">
      <c r="BN39269" s="7"/>
    </row>
    <row r="39270" spans="66:66">
      <c r="BN39270" s="7"/>
    </row>
    <row r="39271" spans="66:66">
      <c r="BN39271" s="7"/>
    </row>
    <row r="39272" spans="66:66">
      <c r="BN39272" s="7"/>
    </row>
    <row r="39273" spans="66:66">
      <c r="BN39273" s="7"/>
    </row>
    <row r="39274" spans="66:66">
      <c r="BN39274" s="7"/>
    </row>
    <row r="39275" spans="66:66">
      <c r="BN39275" s="7"/>
    </row>
    <row r="39276" spans="66:66">
      <c r="BN39276" s="7"/>
    </row>
    <row r="39277" spans="66:66">
      <c r="BN39277" s="7"/>
    </row>
    <row r="39278" spans="66:66">
      <c r="BN39278" s="7"/>
    </row>
    <row r="39279" spans="66:66">
      <c r="BN39279" s="7"/>
    </row>
    <row r="39280" spans="66:66">
      <c r="BN39280" s="7"/>
    </row>
    <row r="39281" spans="66:66">
      <c r="BN39281" s="7"/>
    </row>
    <row r="39282" spans="66:66">
      <c r="BN39282" s="7"/>
    </row>
    <row r="39283" spans="66:66">
      <c r="BN39283" s="7"/>
    </row>
    <row r="39284" spans="66:66">
      <c r="BN39284" s="7"/>
    </row>
    <row r="39285" spans="66:66">
      <c r="BN39285" s="7"/>
    </row>
    <row r="39286" spans="66:66">
      <c r="BN39286" s="7"/>
    </row>
    <row r="39287" spans="66:66">
      <c r="BN39287" s="7"/>
    </row>
    <row r="39288" spans="66:66">
      <c r="BN39288" s="7"/>
    </row>
    <row r="39289" spans="66:66">
      <c r="BN39289" s="7"/>
    </row>
    <row r="39290" spans="66:66">
      <c r="BN39290" s="7"/>
    </row>
    <row r="39291" spans="66:66">
      <c r="BN39291" s="7"/>
    </row>
    <row r="39292" spans="66:66">
      <c r="BN39292" s="7"/>
    </row>
    <row r="39293" spans="66:66">
      <c r="BN39293" s="7"/>
    </row>
    <row r="39294" spans="66:66">
      <c r="BN39294" s="7"/>
    </row>
    <row r="39295" spans="66:66">
      <c r="BN39295" s="7"/>
    </row>
    <row r="39296" spans="66:66">
      <c r="BN39296" s="7"/>
    </row>
    <row r="39297" spans="66:66">
      <c r="BN39297" s="7"/>
    </row>
    <row r="39298" spans="66:66">
      <c r="BN39298" s="7"/>
    </row>
    <row r="39299" spans="66:66">
      <c r="BN39299" s="7"/>
    </row>
    <row r="39300" spans="66:66">
      <c r="BN39300" s="7"/>
    </row>
    <row r="39301" spans="66:66">
      <c r="BN39301" s="7"/>
    </row>
    <row r="39302" spans="66:66">
      <c r="BN39302" s="7"/>
    </row>
    <row r="39303" spans="66:66">
      <c r="BN39303" s="7"/>
    </row>
    <row r="39304" spans="66:66">
      <c r="BN39304" s="7"/>
    </row>
    <row r="39305" spans="66:66">
      <c r="BN39305" s="7"/>
    </row>
    <row r="39306" spans="66:66">
      <c r="BN39306" s="7"/>
    </row>
    <row r="39307" spans="66:66">
      <c r="BN39307" s="7"/>
    </row>
    <row r="39308" spans="66:66">
      <c r="BN39308" s="7"/>
    </row>
    <row r="39309" spans="66:66">
      <c r="BN39309" s="7"/>
    </row>
    <row r="39310" spans="66:66">
      <c r="BN39310" s="7"/>
    </row>
    <row r="39311" spans="66:66">
      <c r="BN39311" s="7"/>
    </row>
    <row r="39312" spans="66:66">
      <c r="BN39312" s="7"/>
    </row>
    <row r="39313" spans="66:66">
      <c r="BN39313" s="7"/>
    </row>
    <row r="39314" spans="66:66">
      <c r="BN39314" s="7"/>
    </row>
    <row r="39315" spans="66:66">
      <c r="BN39315" s="7"/>
    </row>
    <row r="39316" spans="66:66">
      <c r="BN39316" s="7"/>
    </row>
    <row r="39317" spans="66:66">
      <c r="BN39317" s="7"/>
    </row>
    <row r="39318" spans="66:66">
      <c r="BN39318" s="7"/>
    </row>
    <row r="39319" spans="66:66">
      <c r="BN39319" s="7"/>
    </row>
    <row r="39320" spans="66:66">
      <c r="BN39320" s="7"/>
    </row>
    <row r="39321" spans="66:66">
      <c r="BN39321" s="7"/>
    </row>
    <row r="39322" spans="66:66">
      <c r="BN39322" s="7"/>
    </row>
    <row r="39323" spans="66:66">
      <c r="BN39323" s="7"/>
    </row>
    <row r="39324" spans="66:66">
      <c r="BN39324" s="7"/>
    </row>
    <row r="39325" spans="66:66">
      <c r="BN39325" s="7"/>
    </row>
    <row r="39326" spans="66:66">
      <c r="BN39326" s="7"/>
    </row>
    <row r="39327" spans="66:66">
      <c r="BN39327" s="7"/>
    </row>
    <row r="39328" spans="66:66">
      <c r="BN39328" s="7"/>
    </row>
    <row r="39329" spans="66:66">
      <c r="BN39329" s="7"/>
    </row>
    <row r="39330" spans="66:66">
      <c r="BN39330" s="7"/>
    </row>
    <row r="39331" spans="66:66">
      <c r="BN39331" s="7"/>
    </row>
    <row r="39332" spans="66:66">
      <c r="BN39332" s="7"/>
    </row>
    <row r="39333" spans="66:66">
      <c r="BN39333" s="7"/>
    </row>
    <row r="39334" spans="66:66">
      <c r="BN39334" s="7"/>
    </row>
    <row r="39335" spans="66:66">
      <c r="BN39335" s="7"/>
    </row>
    <row r="39336" spans="66:66">
      <c r="BN39336" s="7"/>
    </row>
    <row r="39337" spans="66:66">
      <c r="BN39337" s="7"/>
    </row>
    <row r="39338" spans="66:66">
      <c r="BN39338" s="7"/>
    </row>
    <row r="39339" spans="66:66">
      <c r="BN39339" s="7"/>
    </row>
    <row r="39340" spans="66:66">
      <c r="BN39340" s="7"/>
    </row>
    <row r="39341" spans="66:66">
      <c r="BN39341" s="7"/>
    </row>
    <row r="39342" spans="66:66">
      <c r="BN39342" s="7"/>
    </row>
    <row r="39343" spans="66:66">
      <c r="BN39343" s="7"/>
    </row>
    <row r="39344" spans="66:66">
      <c r="BN39344" s="7"/>
    </row>
    <row r="39345" spans="66:66">
      <c r="BN39345" s="7"/>
    </row>
    <row r="39346" spans="66:66">
      <c r="BN39346" s="7"/>
    </row>
    <row r="39347" spans="66:66">
      <c r="BN39347" s="7"/>
    </row>
    <row r="39348" spans="66:66">
      <c r="BN39348" s="7"/>
    </row>
    <row r="39349" spans="66:66">
      <c r="BN39349" s="7"/>
    </row>
    <row r="39350" spans="66:66">
      <c r="BN39350" s="7"/>
    </row>
    <row r="39351" spans="66:66">
      <c r="BN39351" s="7"/>
    </row>
    <row r="39352" spans="66:66">
      <c r="BN39352" s="7"/>
    </row>
    <row r="39353" spans="66:66">
      <c r="BN39353" s="7"/>
    </row>
    <row r="39354" spans="66:66">
      <c r="BN39354" s="7"/>
    </row>
    <row r="39355" spans="66:66">
      <c r="BN39355" s="7"/>
    </row>
    <row r="39356" spans="66:66">
      <c r="BN39356" s="7"/>
    </row>
    <row r="39357" spans="66:66">
      <c r="BN39357" s="7"/>
    </row>
    <row r="39358" spans="66:66">
      <c r="BN39358" s="7"/>
    </row>
    <row r="39359" spans="66:66">
      <c r="BN39359" s="7"/>
    </row>
    <row r="39360" spans="66:66">
      <c r="BN39360" s="7"/>
    </row>
    <row r="39361" spans="66:66">
      <c r="BN39361" s="7"/>
    </row>
    <row r="39362" spans="66:66">
      <c r="BN39362" s="7"/>
    </row>
    <row r="39363" spans="66:66">
      <c r="BN39363" s="7"/>
    </row>
    <row r="39364" spans="66:66">
      <c r="BN39364" s="7"/>
    </row>
    <row r="39365" spans="66:66">
      <c r="BN39365" s="7"/>
    </row>
    <row r="39366" spans="66:66">
      <c r="BN39366" s="7"/>
    </row>
    <row r="39367" spans="66:66">
      <c r="BN39367" s="7"/>
    </row>
    <row r="39368" spans="66:66">
      <c r="BN39368" s="7"/>
    </row>
    <row r="39369" spans="66:66">
      <c r="BN39369" s="7"/>
    </row>
    <row r="39370" spans="66:66">
      <c r="BN39370" s="7"/>
    </row>
    <row r="39371" spans="66:66">
      <c r="BN39371" s="7"/>
    </row>
    <row r="39372" spans="66:66">
      <c r="BN39372" s="7"/>
    </row>
    <row r="39373" spans="66:66">
      <c r="BN39373" s="7"/>
    </row>
    <row r="39374" spans="66:66">
      <c r="BN39374" s="7"/>
    </row>
    <row r="39375" spans="66:66">
      <c r="BN39375" s="7"/>
    </row>
    <row r="39376" spans="66:66">
      <c r="BN39376" s="7"/>
    </row>
    <row r="39377" spans="66:66">
      <c r="BN39377" s="7"/>
    </row>
    <row r="39378" spans="66:66">
      <c r="BN39378" s="7"/>
    </row>
    <row r="39379" spans="66:66">
      <c r="BN39379" s="7"/>
    </row>
    <row r="39380" spans="66:66">
      <c r="BN39380" s="7"/>
    </row>
    <row r="39381" spans="66:66">
      <c r="BN39381" s="7"/>
    </row>
    <row r="39382" spans="66:66">
      <c r="BN39382" s="7"/>
    </row>
    <row r="39383" spans="66:66">
      <c r="BN39383" s="7"/>
    </row>
    <row r="39384" spans="66:66">
      <c r="BN39384" s="7"/>
    </row>
    <row r="39385" spans="66:66">
      <c r="BN39385" s="7"/>
    </row>
    <row r="39386" spans="66:66">
      <c r="BN39386" s="7"/>
    </row>
    <row r="39387" spans="66:66">
      <c r="BN39387" s="7"/>
    </row>
    <row r="39388" spans="66:66">
      <c r="BN39388" s="7"/>
    </row>
    <row r="39389" spans="66:66">
      <c r="BN39389" s="7"/>
    </row>
    <row r="39390" spans="66:66">
      <c r="BN39390" s="7"/>
    </row>
    <row r="39391" spans="66:66">
      <c r="BN39391" s="7"/>
    </row>
    <row r="39392" spans="66:66">
      <c r="BN39392" s="7"/>
    </row>
    <row r="39393" spans="66:66">
      <c r="BN39393" s="7"/>
    </row>
    <row r="39394" spans="66:66">
      <c r="BN39394" s="7"/>
    </row>
    <row r="39395" spans="66:66">
      <c r="BN39395" s="7"/>
    </row>
    <row r="39396" spans="66:66">
      <c r="BN39396" s="7"/>
    </row>
    <row r="39397" spans="66:66">
      <c r="BN39397" s="7"/>
    </row>
    <row r="39398" spans="66:66">
      <c r="BN39398" s="7"/>
    </row>
    <row r="39399" spans="66:66">
      <c r="BN39399" s="7"/>
    </row>
    <row r="39400" spans="66:66">
      <c r="BN39400" s="7"/>
    </row>
    <row r="39401" spans="66:66">
      <c r="BN39401" s="7"/>
    </row>
    <row r="39402" spans="66:66">
      <c r="BN39402" s="7"/>
    </row>
    <row r="39403" spans="66:66">
      <c r="BN39403" s="7"/>
    </row>
    <row r="39404" spans="66:66">
      <c r="BN39404" s="7"/>
    </row>
    <row r="39405" spans="66:66">
      <c r="BN39405" s="7"/>
    </row>
    <row r="39406" spans="66:66">
      <c r="BN39406" s="7"/>
    </row>
    <row r="39407" spans="66:66">
      <c r="BN39407" s="7"/>
    </row>
    <row r="39408" spans="66:66">
      <c r="BN39408" s="7"/>
    </row>
    <row r="39409" spans="66:66">
      <c r="BN39409" s="7"/>
    </row>
    <row r="39410" spans="66:66">
      <c r="BN39410" s="7"/>
    </row>
    <row r="39411" spans="66:66">
      <c r="BN39411" s="7"/>
    </row>
    <row r="39412" spans="66:66">
      <c r="BN39412" s="7"/>
    </row>
    <row r="39413" spans="66:66">
      <c r="BN39413" s="7"/>
    </row>
    <row r="39414" spans="66:66">
      <c r="BN39414" s="7"/>
    </row>
    <row r="39415" spans="66:66">
      <c r="BN39415" s="7"/>
    </row>
    <row r="39416" spans="66:66">
      <c r="BN39416" s="7"/>
    </row>
    <row r="39417" spans="66:66">
      <c r="BN39417" s="7"/>
    </row>
    <row r="39418" spans="66:66">
      <c r="BN39418" s="7"/>
    </row>
    <row r="39419" spans="66:66">
      <c r="BN39419" s="7"/>
    </row>
    <row r="39420" spans="66:66">
      <c r="BN39420" s="7"/>
    </row>
    <row r="39421" spans="66:66">
      <c r="BN39421" s="7"/>
    </row>
    <row r="39422" spans="66:66">
      <c r="BN39422" s="7"/>
    </row>
    <row r="39423" spans="66:66">
      <c r="BN39423" s="7"/>
    </row>
    <row r="39424" spans="66:66">
      <c r="BN39424" s="7"/>
    </row>
    <row r="39425" spans="66:66">
      <c r="BN39425" s="7"/>
    </row>
    <row r="39426" spans="66:66">
      <c r="BN39426" s="7"/>
    </row>
    <row r="39427" spans="66:66">
      <c r="BN39427" s="7"/>
    </row>
    <row r="39428" spans="66:66">
      <c r="BN39428" s="7"/>
    </row>
    <row r="39429" spans="66:66">
      <c r="BN39429" s="7"/>
    </row>
    <row r="39430" spans="66:66">
      <c r="BN39430" s="7"/>
    </row>
    <row r="39431" spans="66:66">
      <c r="BN39431" s="7"/>
    </row>
    <row r="39432" spans="66:66">
      <c r="BN39432" s="7"/>
    </row>
    <row r="39433" spans="66:66">
      <c r="BN39433" s="7"/>
    </row>
    <row r="39434" spans="66:66">
      <c r="BN39434" s="7"/>
    </row>
    <row r="39435" spans="66:66">
      <c r="BN39435" s="7"/>
    </row>
    <row r="39436" spans="66:66">
      <c r="BN39436" s="7"/>
    </row>
    <row r="39437" spans="66:66">
      <c r="BN39437" s="7"/>
    </row>
    <row r="39438" spans="66:66">
      <c r="BN39438" s="7"/>
    </row>
    <row r="39439" spans="66:66">
      <c r="BN39439" s="7"/>
    </row>
    <row r="39440" spans="66:66">
      <c r="BN39440" s="7"/>
    </row>
    <row r="39441" spans="66:66">
      <c r="BN39441" s="7"/>
    </row>
    <row r="39442" spans="66:66">
      <c r="BN39442" s="7"/>
    </row>
    <row r="39443" spans="66:66">
      <c r="BN39443" s="7"/>
    </row>
    <row r="39444" spans="66:66">
      <c r="BN39444" s="7"/>
    </row>
    <row r="39445" spans="66:66">
      <c r="BN39445" s="7"/>
    </row>
    <row r="39446" spans="66:66">
      <c r="BN39446" s="7"/>
    </row>
    <row r="39447" spans="66:66">
      <c r="BN39447" s="7"/>
    </row>
    <row r="39448" spans="66:66">
      <c r="BN39448" s="7"/>
    </row>
    <row r="39449" spans="66:66">
      <c r="BN39449" s="7"/>
    </row>
    <row r="39450" spans="66:66">
      <c r="BN39450" s="7"/>
    </row>
    <row r="39451" spans="66:66">
      <c r="BN39451" s="7"/>
    </row>
    <row r="39452" spans="66:66">
      <c r="BN39452" s="7"/>
    </row>
    <row r="39453" spans="66:66">
      <c r="BN39453" s="7"/>
    </row>
    <row r="39454" spans="66:66">
      <c r="BN39454" s="7"/>
    </row>
    <row r="39455" spans="66:66">
      <c r="BN39455" s="7"/>
    </row>
    <row r="39456" spans="66:66">
      <c r="BN39456" s="7"/>
    </row>
    <row r="39457" spans="66:66">
      <c r="BN39457" s="7"/>
    </row>
    <row r="39458" spans="66:66">
      <c r="BN39458" s="7"/>
    </row>
    <row r="39459" spans="66:66">
      <c r="BN39459" s="7"/>
    </row>
    <row r="39460" spans="66:66">
      <c r="BN39460" s="7"/>
    </row>
    <row r="39461" spans="66:66">
      <c r="BN39461" s="7"/>
    </row>
    <row r="39462" spans="66:66">
      <c r="BN39462" s="7"/>
    </row>
    <row r="39463" spans="66:66">
      <c r="BN39463" s="7"/>
    </row>
    <row r="39464" spans="66:66">
      <c r="BN39464" s="7"/>
    </row>
    <row r="39465" spans="66:66">
      <c r="BN39465" s="7"/>
    </row>
    <row r="39466" spans="66:66">
      <c r="BN39466" s="7"/>
    </row>
    <row r="39467" spans="66:66">
      <c r="BN39467" s="7"/>
    </row>
    <row r="39468" spans="66:66">
      <c r="BN39468" s="7"/>
    </row>
    <row r="39469" spans="66:66">
      <c r="BN39469" s="7"/>
    </row>
    <row r="39470" spans="66:66">
      <c r="BN39470" s="7"/>
    </row>
    <row r="39471" spans="66:66">
      <c r="BN39471" s="7"/>
    </row>
    <row r="39472" spans="66:66">
      <c r="BN39472" s="7"/>
    </row>
    <row r="39473" spans="66:66">
      <c r="BN39473" s="7"/>
    </row>
    <row r="39474" spans="66:66">
      <c r="BN39474" s="7"/>
    </row>
    <row r="39475" spans="66:66">
      <c r="BN39475" s="7"/>
    </row>
    <row r="39476" spans="66:66">
      <c r="BN39476" s="7"/>
    </row>
    <row r="39477" spans="66:66">
      <c r="BN39477" s="7"/>
    </row>
    <row r="39478" spans="66:66">
      <c r="BN39478" s="7"/>
    </row>
    <row r="39479" spans="66:66">
      <c r="BN39479" s="7"/>
    </row>
    <row r="39480" spans="66:66">
      <c r="BN39480" s="7"/>
    </row>
    <row r="39481" spans="66:66">
      <c r="BN39481" s="7"/>
    </row>
    <row r="39482" spans="66:66">
      <c r="BN39482" s="7"/>
    </row>
    <row r="39483" spans="66:66">
      <c r="BN39483" s="7"/>
    </row>
    <row r="39484" spans="66:66">
      <c r="BN39484" s="7"/>
    </row>
    <row r="39485" spans="66:66">
      <c r="BN39485" s="7"/>
    </row>
    <row r="39486" spans="66:66">
      <c r="BN39486" s="7"/>
    </row>
    <row r="39487" spans="66:66">
      <c r="BN39487" s="7"/>
    </row>
    <row r="39488" spans="66:66">
      <c r="BN39488" s="7"/>
    </row>
    <row r="39489" spans="66:66">
      <c r="BN39489" s="7"/>
    </row>
    <row r="39490" spans="66:66">
      <c r="BN39490" s="7"/>
    </row>
    <row r="39491" spans="66:66">
      <c r="BN39491" s="7"/>
    </row>
    <row r="39492" spans="66:66">
      <c r="BN39492" s="7"/>
    </row>
    <row r="39493" spans="66:66">
      <c r="BN39493" s="7"/>
    </row>
    <row r="39494" spans="66:66">
      <c r="BN39494" s="7"/>
    </row>
    <row r="39495" spans="66:66">
      <c r="BN39495" s="7"/>
    </row>
    <row r="39496" spans="66:66">
      <c r="BN39496" s="7"/>
    </row>
    <row r="39497" spans="66:66">
      <c r="BN39497" s="7"/>
    </row>
    <row r="39498" spans="66:66">
      <c r="BN39498" s="7"/>
    </row>
    <row r="39499" spans="66:66">
      <c r="BN39499" s="7"/>
    </row>
    <row r="39500" spans="66:66">
      <c r="BN39500" s="7"/>
    </row>
    <row r="39501" spans="66:66">
      <c r="BN39501" s="7"/>
    </row>
    <row r="39502" spans="66:66">
      <c r="BN39502" s="7"/>
    </row>
    <row r="39503" spans="66:66">
      <c r="BN39503" s="7"/>
    </row>
    <row r="39504" spans="66:66">
      <c r="BN39504" s="7"/>
    </row>
    <row r="39505" spans="66:66">
      <c r="BN39505" s="7"/>
    </row>
    <row r="39506" spans="66:66">
      <c r="BN39506" s="7"/>
    </row>
    <row r="39507" spans="66:66">
      <c r="BN39507" s="7"/>
    </row>
    <row r="39508" spans="66:66">
      <c r="BN39508" s="7"/>
    </row>
    <row r="39509" spans="66:66">
      <c r="BN39509" s="7"/>
    </row>
    <row r="39510" spans="66:66">
      <c r="BN39510" s="7"/>
    </row>
    <row r="39511" spans="66:66">
      <c r="BN39511" s="7"/>
    </row>
    <row r="39512" spans="66:66">
      <c r="BN39512" s="7"/>
    </row>
    <row r="39513" spans="66:66">
      <c r="BN39513" s="7"/>
    </row>
    <row r="39514" spans="66:66">
      <c r="BN39514" s="7"/>
    </row>
    <row r="39515" spans="66:66">
      <c r="BN39515" s="7"/>
    </row>
    <row r="39516" spans="66:66">
      <c r="BN39516" s="7"/>
    </row>
    <row r="39517" spans="66:66">
      <c r="BN39517" s="7"/>
    </row>
    <row r="39518" spans="66:66">
      <c r="BN39518" s="7"/>
    </row>
    <row r="39519" spans="66:66">
      <c r="BN39519" s="7"/>
    </row>
    <row r="39520" spans="66:66">
      <c r="BN39520" s="7"/>
    </row>
    <row r="39521" spans="66:66">
      <c r="BN39521" s="7"/>
    </row>
    <row r="39522" spans="66:66">
      <c r="BN39522" s="7"/>
    </row>
    <row r="39523" spans="66:66">
      <c r="BN39523" s="7"/>
    </row>
    <row r="39524" spans="66:66">
      <c r="BN39524" s="7"/>
    </row>
    <row r="39525" spans="66:66">
      <c r="BN39525" s="7"/>
    </row>
    <row r="39526" spans="66:66">
      <c r="BN39526" s="7"/>
    </row>
    <row r="39527" spans="66:66">
      <c r="BN39527" s="7"/>
    </row>
    <row r="39528" spans="66:66">
      <c r="BN39528" s="7"/>
    </row>
    <row r="39529" spans="66:66">
      <c r="BN39529" s="7"/>
    </row>
    <row r="39530" spans="66:66">
      <c r="BN39530" s="7"/>
    </row>
    <row r="39531" spans="66:66">
      <c r="BN39531" s="7"/>
    </row>
    <row r="39532" spans="66:66">
      <c r="BN39532" s="7"/>
    </row>
    <row r="39533" spans="66:66">
      <c r="BN39533" s="7"/>
    </row>
    <row r="39534" spans="66:66">
      <c r="BN39534" s="7"/>
    </row>
    <row r="39535" spans="66:66">
      <c r="BN39535" s="7"/>
    </row>
    <row r="39536" spans="66:66">
      <c r="BN39536" s="7"/>
    </row>
    <row r="39537" spans="66:66">
      <c r="BN39537" s="7"/>
    </row>
    <row r="39538" spans="66:66">
      <c r="BN39538" s="7"/>
    </row>
    <row r="39539" spans="66:66">
      <c r="BN39539" s="7"/>
    </row>
    <row r="39540" spans="66:66">
      <c r="BN39540" s="7"/>
    </row>
    <row r="39541" spans="66:66">
      <c r="BN39541" s="7"/>
    </row>
    <row r="39542" spans="66:66">
      <c r="BN39542" s="7"/>
    </row>
    <row r="39543" spans="66:66">
      <c r="BN39543" s="7"/>
    </row>
    <row r="39544" spans="66:66">
      <c r="BN39544" s="7"/>
    </row>
    <row r="39545" spans="66:66">
      <c r="BN39545" s="7"/>
    </row>
    <row r="39546" spans="66:66">
      <c r="BN39546" s="7"/>
    </row>
    <row r="39547" spans="66:66">
      <c r="BN39547" s="7"/>
    </row>
    <row r="39548" spans="66:66">
      <c r="BN39548" s="7"/>
    </row>
    <row r="39549" spans="66:66">
      <c r="BN39549" s="7"/>
    </row>
    <row r="39550" spans="66:66">
      <c r="BN39550" s="7"/>
    </row>
    <row r="39551" spans="66:66">
      <c r="BN39551" s="7"/>
    </row>
    <row r="39552" spans="66:66">
      <c r="BN39552" s="7"/>
    </row>
    <row r="39553" spans="66:66">
      <c r="BN39553" s="7"/>
    </row>
    <row r="39554" spans="66:66">
      <c r="BN39554" s="7"/>
    </row>
    <row r="39555" spans="66:66">
      <c r="BN39555" s="7"/>
    </row>
    <row r="39556" spans="66:66">
      <c r="BN39556" s="7"/>
    </row>
    <row r="39557" spans="66:66">
      <c r="BN39557" s="7"/>
    </row>
    <row r="39558" spans="66:66">
      <c r="BN39558" s="7"/>
    </row>
    <row r="39559" spans="66:66">
      <c r="BN39559" s="7"/>
    </row>
    <row r="39560" spans="66:66">
      <c r="BN39560" s="7"/>
    </row>
    <row r="39561" spans="66:66">
      <c r="BN39561" s="7"/>
    </row>
    <row r="39562" spans="66:66">
      <c r="BN39562" s="7"/>
    </row>
    <row r="39563" spans="66:66">
      <c r="BN39563" s="7"/>
    </row>
    <row r="39564" spans="66:66">
      <c r="BN39564" s="7"/>
    </row>
    <row r="39565" spans="66:66">
      <c r="BN39565" s="7"/>
    </row>
    <row r="39566" spans="66:66">
      <c r="BN39566" s="7"/>
    </row>
    <row r="39567" spans="66:66">
      <c r="BN39567" s="7"/>
    </row>
    <row r="39568" spans="66:66">
      <c r="BN39568" s="7"/>
    </row>
    <row r="39569" spans="66:66">
      <c r="BN39569" s="7"/>
    </row>
    <row r="39570" spans="66:66">
      <c r="BN39570" s="7"/>
    </row>
    <row r="39571" spans="66:66">
      <c r="BN39571" s="7"/>
    </row>
    <row r="39572" spans="66:66">
      <c r="BN39572" s="7"/>
    </row>
    <row r="39573" spans="66:66">
      <c r="BN39573" s="7"/>
    </row>
    <row r="39574" spans="66:66">
      <c r="BN39574" s="7"/>
    </row>
    <row r="39575" spans="66:66">
      <c r="BN39575" s="7"/>
    </row>
    <row r="39576" spans="66:66">
      <c r="BN39576" s="7"/>
    </row>
    <row r="39577" spans="66:66">
      <c r="BN39577" s="7"/>
    </row>
    <row r="39578" spans="66:66">
      <c r="BN39578" s="7"/>
    </row>
    <row r="39579" spans="66:66">
      <c r="BN39579" s="7"/>
    </row>
    <row r="39580" spans="66:66">
      <c r="BN39580" s="7"/>
    </row>
    <row r="39581" spans="66:66">
      <c r="BN39581" s="7"/>
    </row>
    <row r="39582" spans="66:66">
      <c r="BN39582" s="7"/>
    </row>
    <row r="39583" spans="66:66">
      <c r="BN39583" s="7"/>
    </row>
    <row r="39584" spans="66:66">
      <c r="BN39584" s="7"/>
    </row>
    <row r="39585" spans="66:66">
      <c r="BN39585" s="7"/>
    </row>
    <row r="39586" spans="66:66">
      <c r="BN39586" s="7"/>
    </row>
    <row r="39587" spans="66:66">
      <c r="BN39587" s="7"/>
    </row>
    <row r="39588" spans="66:66">
      <c r="BN39588" s="7"/>
    </row>
    <row r="39589" spans="66:66">
      <c r="BN39589" s="7"/>
    </row>
    <row r="39590" spans="66:66">
      <c r="BN39590" s="7"/>
    </row>
    <row r="39591" spans="66:66">
      <c r="BN39591" s="7"/>
    </row>
    <row r="39592" spans="66:66">
      <c r="BN39592" s="7"/>
    </row>
    <row r="39593" spans="66:66">
      <c r="BN39593" s="7"/>
    </row>
    <row r="39594" spans="66:66">
      <c r="BN39594" s="7"/>
    </row>
    <row r="39595" spans="66:66">
      <c r="BN39595" s="7"/>
    </row>
    <row r="39596" spans="66:66">
      <c r="BN39596" s="7"/>
    </row>
    <row r="39597" spans="66:66">
      <c r="BN39597" s="7"/>
    </row>
    <row r="39598" spans="66:66">
      <c r="BN39598" s="7"/>
    </row>
    <row r="39599" spans="66:66">
      <c r="BN39599" s="7"/>
    </row>
    <row r="39600" spans="66:66">
      <c r="BN39600" s="7"/>
    </row>
    <row r="39601" spans="66:66">
      <c r="BN39601" s="7"/>
    </row>
    <row r="39602" spans="66:66">
      <c r="BN39602" s="7"/>
    </row>
    <row r="39603" spans="66:66">
      <c r="BN39603" s="7"/>
    </row>
    <row r="39604" spans="66:66">
      <c r="BN39604" s="7"/>
    </row>
    <row r="39605" spans="66:66">
      <c r="BN39605" s="7"/>
    </row>
    <row r="39606" spans="66:66">
      <c r="BN39606" s="7"/>
    </row>
    <row r="39607" spans="66:66">
      <c r="BN39607" s="7"/>
    </row>
    <row r="39608" spans="66:66">
      <c r="BN39608" s="7"/>
    </row>
    <row r="39609" spans="66:66">
      <c r="BN39609" s="7"/>
    </row>
    <row r="39610" spans="66:66">
      <c r="BN39610" s="7"/>
    </row>
    <row r="39611" spans="66:66">
      <c r="BN39611" s="7"/>
    </row>
    <row r="39612" spans="66:66">
      <c r="BN39612" s="7"/>
    </row>
    <row r="39613" spans="66:66">
      <c r="BN39613" s="7"/>
    </row>
    <row r="39614" spans="66:66">
      <c r="BN39614" s="7"/>
    </row>
    <row r="39615" spans="66:66">
      <c r="BN39615" s="7"/>
    </row>
    <row r="39616" spans="66:66">
      <c r="BN39616" s="7"/>
    </row>
    <row r="39617" spans="66:66">
      <c r="BN39617" s="7"/>
    </row>
    <row r="39618" spans="66:66">
      <c r="BN39618" s="7"/>
    </row>
    <row r="39619" spans="66:66">
      <c r="BN39619" s="7"/>
    </row>
    <row r="39620" spans="66:66">
      <c r="BN39620" s="7"/>
    </row>
    <row r="39621" spans="66:66">
      <c r="BN39621" s="7"/>
    </row>
    <row r="39622" spans="66:66">
      <c r="BN39622" s="7"/>
    </row>
    <row r="39623" spans="66:66">
      <c r="BN39623" s="7"/>
    </row>
    <row r="39624" spans="66:66">
      <c r="BN39624" s="7"/>
    </row>
    <row r="39625" spans="66:66">
      <c r="BN39625" s="7"/>
    </row>
    <row r="39626" spans="66:66">
      <c r="BN39626" s="7"/>
    </row>
    <row r="39627" spans="66:66">
      <c r="BN39627" s="7"/>
    </row>
    <row r="39628" spans="66:66">
      <c r="BN39628" s="7"/>
    </row>
    <row r="39629" spans="66:66">
      <c r="BN39629" s="7"/>
    </row>
    <row r="39630" spans="66:66">
      <c r="BN39630" s="7"/>
    </row>
    <row r="39631" spans="66:66">
      <c r="BN39631" s="7"/>
    </row>
    <row r="39632" spans="66:66">
      <c r="BN39632" s="7"/>
    </row>
    <row r="39633" spans="66:66">
      <c r="BN39633" s="7"/>
    </row>
    <row r="39634" spans="66:66">
      <c r="BN39634" s="7"/>
    </row>
    <row r="39635" spans="66:66">
      <c r="BN39635" s="7"/>
    </row>
    <row r="39636" spans="66:66">
      <c r="BN39636" s="7"/>
    </row>
    <row r="39637" spans="66:66">
      <c r="BN39637" s="7"/>
    </row>
    <row r="39638" spans="66:66">
      <c r="BN39638" s="7"/>
    </row>
    <row r="39639" spans="66:66">
      <c r="BN39639" s="7"/>
    </row>
    <row r="39640" spans="66:66">
      <c r="BN39640" s="7"/>
    </row>
    <row r="39641" spans="66:66">
      <c r="BN39641" s="7"/>
    </row>
    <row r="39642" spans="66:66">
      <c r="BN39642" s="7"/>
    </row>
    <row r="39643" spans="66:66">
      <c r="BN39643" s="7"/>
    </row>
    <row r="39644" spans="66:66">
      <c r="BN39644" s="7"/>
    </row>
    <row r="39645" spans="66:66">
      <c r="BN39645" s="7"/>
    </row>
    <row r="39646" spans="66:66">
      <c r="BN39646" s="7"/>
    </row>
    <row r="39647" spans="66:66">
      <c r="BN39647" s="7"/>
    </row>
    <row r="39648" spans="66:66">
      <c r="BN39648" s="7"/>
    </row>
    <row r="39649" spans="66:66">
      <c r="BN39649" s="7"/>
    </row>
    <row r="39650" spans="66:66">
      <c r="BN39650" s="7"/>
    </row>
    <row r="39651" spans="66:66">
      <c r="BN39651" s="7"/>
    </row>
    <row r="39652" spans="66:66">
      <c r="BN39652" s="7"/>
    </row>
    <row r="39653" spans="66:66">
      <c r="BN39653" s="7"/>
    </row>
    <row r="39654" spans="66:66">
      <c r="BN39654" s="7"/>
    </row>
    <row r="39655" spans="66:66">
      <c r="BN39655" s="7"/>
    </row>
    <row r="39656" spans="66:66">
      <c r="BN39656" s="7"/>
    </row>
    <row r="39657" spans="66:66">
      <c r="BN39657" s="7"/>
    </row>
    <row r="39658" spans="66:66">
      <c r="BN39658" s="7"/>
    </row>
    <row r="39659" spans="66:66">
      <c r="BN39659" s="7"/>
    </row>
    <row r="39660" spans="66:66">
      <c r="BN39660" s="7"/>
    </row>
    <row r="39661" spans="66:66">
      <c r="BN39661" s="7"/>
    </row>
    <row r="39662" spans="66:66">
      <c r="BN39662" s="7"/>
    </row>
    <row r="39663" spans="66:66">
      <c r="BN39663" s="7"/>
    </row>
    <row r="39664" spans="66:66">
      <c r="BN39664" s="7"/>
    </row>
    <row r="39665" spans="66:66">
      <c r="BN39665" s="7"/>
    </row>
    <row r="39666" spans="66:66">
      <c r="BN39666" s="7"/>
    </row>
    <row r="39667" spans="66:66">
      <c r="BN39667" s="7"/>
    </row>
    <row r="39668" spans="66:66">
      <c r="BN39668" s="7"/>
    </row>
    <row r="39669" spans="66:66">
      <c r="BN39669" s="7"/>
    </row>
    <row r="39670" spans="66:66">
      <c r="BN39670" s="7"/>
    </row>
    <row r="39671" spans="66:66">
      <c r="BN39671" s="7"/>
    </row>
    <row r="39672" spans="66:66">
      <c r="BN39672" s="7"/>
    </row>
    <row r="39673" spans="66:66">
      <c r="BN39673" s="7"/>
    </row>
    <row r="39674" spans="66:66">
      <c r="BN39674" s="7"/>
    </row>
    <row r="39675" spans="66:66">
      <c r="BN39675" s="7"/>
    </row>
    <row r="39676" spans="66:66">
      <c r="BN39676" s="7"/>
    </row>
    <row r="39677" spans="66:66">
      <c r="BN39677" s="7"/>
    </row>
    <row r="39678" spans="66:66">
      <c r="BN39678" s="7"/>
    </row>
    <row r="39679" spans="66:66">
      <c r="BN39679" s="7"/>
    </row>
    <row r="39680" spans="66:66">
      <c r="BN39680" s="7"/>
    </row>
    <row r="39681" spans="66:66">
      <c r="BN39681" s="7"/>
    </row>
    <row r="39682" spans="66:66">
      <c r="BN39682" s="7"/>
    </row>
    <row r="39683" spans="66:66">
      <c r="BN39683" s="7"/>
    </row>
    <row r="39684" spans="66:66">
      <c r="BN39684" s="7"/>
    </row>
    <row r="39685" spans="66:66">
      <c r="BN39685" s="7"/>
    </row>
    <row r="39686" spans="66:66">
      <c r="BN39686" s="7"/>
    </row>
    <row r="39687" spans="66:66">
      <c r="BN39687" s="7"/>
    </row>
    <row r="39688" spans="66:66">
      <c r="BN39688" s="7"/>
    </row>
    <row r="39689" spans="66:66">
      <c r="BN39689" s="7"/>
    </row>
    <row r="39690" spans="66:66">
      <c r="BN39690" s="7"/>
    </row>
    <row r="39691" spans="66:66">
      <c r="BN39691" s="7"/>
    </row>
    <row r="39692" spans="66:66">
      <c r="BN39692" s="7"/>
    </row>
    <row r="39693" spans="66:66">
      <c r="BN39693" s="7"/>
    </row>
    <row r="39694" spans="66:66">
      <c r="BN39694" s="7"/>
    </row>
    <row r="39695" spans="66:66">
      <c r="BN39695" s="7"/>
    </row>
    <row r="39696" spans="66:66">
      <c r="BN39696" s="7"/>
    </row>
    <row r="39697" spans="66:66">
      <c r="BN39697" s="7"/>
    </row>
    <row r="39698" spans="66:66">
      <c r="BN39698" s="7"/>
    </row>
    <row r="39699" spans="66:66">
      <c r="BN39699" s="7"/>
    </row>
    <row r="39700" spans="66:66">
      <c r="BN39700" s="7"/>
    </row>
    <row r="39701" spans="66:66">
      <c r="BN39701" s="7"/>
    </row>
    <row r="39702" spans="66:66">
      <c r="BN39702" s="7"/>
    </row>
    <row r="39703" spans="66:66">
      <c r="BN39703" s="7"/>
    </row>
    <row r="39704" spans="66:66">
      <c r="BN39704" s="7"/>
    </row>
    <row r="39705" spans="66:66">
      <c r="BN39705" s="7"/>
    </row>
    <row r="39706" spans="66:66">
      <c r="BN39706" s="7"/>
    </row>
    <row r="39707" spans="66:66">
      <c r="BN39707" s="7"/>
    </row>
    <row r="39708" spans="66:66">
      <c r="BN39708" s="7"/>
    </row>
    <row r="39709" spans="66:66">
      <c r="BN39709" s="7"/>
    </row>
    <row r="39710" spans="66:66">
      <c r="BN39710" s="7"/>
    </row>
    <row r="39711" spans="66:66">
      <c r="BN39711" s="7"/>
    </row>
    <row r="39712" spans="66:66">
      <c r="BN39712" s="7"/>
    </row>
    <row r="39713" spans="66:66">
      <c r="BN39713" s="7"/>
    </row>
    <row r="39714" spans="66:66">
      <c r="BN39714" s="7"/>
    </row>
    <row r="39715" spans="66:66">
      <c r="BN39715" s="7"/>
    </row>
    <row r="39716" spans="66:66">
      <c r="BN39716" s="7"/>
    </row>
    <row r="39717" spans="66:66">
      <c r="BN39717" s="7"/>
    </row>
    <row r="39718" spans="66:66">
      <c r="BN39718" s="7"/>
    </row>
    <row r="39719" spans="66:66">
      <c r="BN39719" s="7"/>
    </row>
    <row r="39720" spans="66:66">
      <c r="BN39720" s="7"/>
    </row>
    <row r="39721" spans="66:66">
      <c r="BN39721" s="7"/>
    </row>
    <row r="39722" spans="66:66">
      <c r="BN39722" s="7"/>
    </row>
    <row r="39723" spans="66:66">
      <c r="BN39723" s="7"/>
    </row>
    <row r="39724" spans="66:66">
      <c r="BN39724" s="7"/>
    </row>
    <row r="39725" spans="66:66">
      <c r="BN39725" s="7"/>
    </row>
    <row r="39726" spans="66:66">
      <c r="BN39726" s="7"/>
    </row>
    <row r="39727" spans="66:66">
      <c r="BN39727" s="7"/>
    </row>
    <row r="39728" spans="66:66">
      <c r="BN39728" s="7"/>
    </row>
    <row r="39729" spans="66:66">
      <c r="BN39729" s="7"/>
    </row>
    <row r="39730" spans="66:66">
      <c r="BN39730" s="7"/>
    </row>
    <row r="39731" spans="66:66">
      <c r="BN39731" s="7"/>
    </row>
    <row r="39732" spans="66:66">
      <c r="BN39732" s="7"/>
    </row>
    <row r="39733" spans="66:66">
      <c r="BN39733" s="7"/>
    </row>
    <row r="39734" spans="66:66">
      <c r="BN39734" s="7"/>
    </row>
    <row r="39735" spans="66:66">
      <c r="BN39735" s="7"/>
    </row>
    <row r="39736" spans="66:66">
      <c r="BN39736" s="7"/>
    </row>
    <row r="39737" spans="66:66">
      <c r="BN39737" s="7"/>
    </row>
    <row r="39738" spans="66:66">
      <c r="BN39738" s="7"/>
    </row>
    <row r="39739" spans="66:66">
      <c r="BN39739" s="7"/>
    </row>
    <row r="39740" spans="66:66">
      <c r="BN39740" s="7"/>
    </row>
    <row r="39741" spans="66:66">
      <c r="BN39741" s="7"/>
    </row>
    <row r="39742" spans="66:66">
      <c r="BN39742" s="7"/>
    </row>
    <row r="39743" spans="66:66">
      <c r="BN39743" s="7"/>
    </row>
    <row r="39744" spans="66:66">
      <c r="BN39744" s="7"/>
    </row>
    <row r="39745" spans="66:66">
      <c r="BN39745" s="7"/>
    </row>
    <row r="39746" spans="66:66">
      <c r="BN39746" s="7"/>
    </row>
    <row r="39747" spans="66:66">
      <c r="BN39747" s="7"/>
    </row>
    <row r="39748" spans="66:66">
      <c r="BN39748" s="7"/>
    </row>
    <row r="39749" spans="66:66">
      <c r="BN39749" s="7"/>
    </row>
    <row r="39750" spans="66:66">
      <c r="BN39750" s="7"/>
    </row>
    <row r="39751" spans="66:66">
      <c r="BN39751" s="7"/>
    </row>
    <row r="39752" spans="66:66">
      <c r="BN39752" s="7"/>
    </row>
    <row r="39753" spans="66:66">
      <c r="BN39753" s="7"/>
    </row>
    <row r="39754" spans="66:66">
      <c r="BN39754" s="7"/>
    </row>
    <row r="39755" spans="66:66">
      <c r="BN39755" s="7"/>
    </row>
    <row r="39756" spans="66:66">
      <c r="BN39756" s="7"/>
    </row>
    <row r="39757" spans="66:66">
      <c r="BN39757" s="7"/>
    </row>
    <row r="39758" spans="66:66">
      <c r="BN39758" s="7"/>
    </row>
    <row r="39759" spans="66:66">
      <c r="BN39759" s="7"/>
    </row>
    <row r="39760" spans="66:66">
      <c r="BN39760" s="7"/>
    </row>
    <row r="39761" spans="66:66">
      <c r="BN39761" s="7"/>
    </row>
    <row r="39762" spans="66:66">
      <c r="BN39762" s="7"/>
    </row>
    <row r="39763" spans="66:66">
      <c r="BN39763" s="7"/>
    </row>
    <row r="39764" spans="66:66">
      <c r="BN39764" s="7"/>
    </row>
    <row r="39765" spans="66:66">
      <c r="BN39765" s="7"/>
    </row>
    <row r="39766" spans="66:66">
      <c r="BN39766" s="7"/>
    </row>
    <row r="39767" spans="66:66">
      <c r="BN39767" s="7"/>
    </row>
    <row r="39768" spans="66:66">
      <c r="BN39768" s="7"/>
    </row>
    <row r="39769" spans="66:66">
      <c r="BN39769" s="7"/>
    </row>
    <row r="39770" spans="66:66">
      <c r="BN39770" s="7"/>
    </row>
    <row r="39771" spans="66:66">
      <c r="BN39771" s="7"/>
    </row>
    <row r="39772" spans="66:66">
      <c r="BN39772" s="7"/>
    </row>
    <row r="39773" spans="66:66">
      <c r="BN39773" s="7"/>
    </row>
    <row r="39774" spans="66:66">
      <c r="BN39774" s="7"/>
    </row>
    <row r="39775" spans="66:66">
      <c r="BN39775" s="7"/>
    </row>
    <row r="39776" spans="66:66">
      <c r="BN39776" s="7"/>
    </row>
    <row r="39777" spans="66:66">
      <c r="BN39777" s="7"/>
    </row>
    <row r="39778" spans="66:66">
      <c r="BN39778" s="7"/>
    </row>
    <row r="39779" spans="66:66">
      <c r="BN39779" s="7"/>
    </row>
    <row r="39780" spans="66:66">
      <c r="BN39780" s="7"/>
    </row>
    <row r="39781" spans="66:66">
      <c r="BN39781" s="7"/>
    </row>
    <row r="39782" spans="66:66">
      <c r="BN39782" s="7"/>
    </row>
    <row r="39783" spans="66:66">
      <c r="BN39783" s="7"/>
    </row>
    <row r="39784" spans="66:66">
      <c r="BN39784" s="7"/>
    </row>
    <row r="39785" spans="66:66">
      <c r="BN39785" s="7"/>
    </row>
    <row r="39786" spans="66:66">
      <c r="BN39786" s="7"/>
    </row>
    <row r="39787" spans="66:66">
      <c r="BN39787" s="7"/>
    </row>
    <row r="39788" spans="66:66">
      <c r="BN39788" s="7"/>
    </row>
    <row r="39789" spans="66:66">
      <c r="BN39789" s="7"/>
    </row>
    <row r="39790" spans="66:66">
      <c r="BN39790" s="7"/>
    </row>
    <row r="39791" spans="66:66">
      <c r="BN39791" s="7"/>
    </row>
    <row r="39792" spans="66:66">
      <c r="BN39792" s="7"/>
    </row>
    <row r="39793" spans="66:66">
      <c r="BN39793" s="7"/>
    </row>
    <row r="39794" spans="66:66">
      <c r="BN39794" s="7"/>
    </row>
    <row r="39795" spans="66:66">
      <c r="BN39795" s="7"/>
    </row>
    <row r="39796" spans="66:66">
      <c r="BN39796" s="7"/>
    </row>
    <row r="39797" spans="66:66">
      <c r="BN39797" s="7"/>
    </row>
    <row r="39798" spans="66:66">
      <c r="BN39798" s="7"/>
    </row>
    <row r="39799" spans="66:66">
      <c r="BN39799" s="7"/>
    </row>
    <row r="39800" spans="66:66">
      <c r="BN39800" s="7"/>
    </row>
    <row r="39801" spans="66:66">
      <c r="BN39801" s="7"/>
    </row>
    <row r="39802" spans="66:66">
      <c r="BN39802" s="7"/>
    </row>
    <row r="39803" spans="66:66">
      <c r="BN39803" s="7"/>
    </row>
    <row r="39804" spans="66:66">
      <c r="BN39804" s="7"/>
    </row>
    <row r="39805" spans="66:66">
      <c r="BN39805" s="7"/>
    </row>
    <row r="39806" spans="66:66">
      <c r="BN39806" s="7"/>
    </row>
    <row r="39807" spans="66:66">
      <c r="BN39807" s="7"/>
    </row>
    <row r="39808" spans="66:66">
      <c r="BN39808" s="7"/>
    </row>
    <row r="39809" spans="66:66">
      <c r="BN39809" s="7"/>
    </row>
    <row r="39810" spans="66:66">
      <c r="BN39810" s="7"/>
    </row>
    <row r="39811" spans="66:66">
      <c r="BN39811" s="7"/>
    </row>
    <row r="39812" spans="66:66">
      <c r="BN39812" s="7"/>
    </row>
    <row r="39813" spans="66:66">
      <c r="BN39813" s="7"/>
    </row>
    <row r="39814" spans="66:66">
      <c r="BN39814" s="7"/>
    </row>
    <row r="39815" spans="66:66">
      <c r="BN39815" s="7"/>
    </row>
    <row r="39816" spans="66:66">
      <c r="BN39816" s="7"/>
    </row>
    <row r="39817" spans="66:66">
      <c r="BN39817" s="7"/>
    </row>
    <row r="39818" spans="66:66">
      <c r="BN39818" s="7"/>
    </row>
    <row r="39819" spans="66:66">
      <c r="BN39819" s="7"/>
    </row>
    <row r="39820" spans="66:66">
      <c r="BN39820" s="7"/>
    </row>
    <row r="39821" spans="66:66">
      <c r="BN39821" s="7"/>
    </row>
    <row r="39822" spans="66:66">
      <c r="BN39822" s="7"/>
    </row>
    <row r="39823" spans="66:66">
      <c r="BN39823" s="7"/>
    </row>
    <row r="39824" spans="66:66">
      <c r="BN39824" s="7"/>
    </row>
    <row r="39825" spans="66:66">
      <c r="BN39825" s="7"/>
    </row>
    <row r="39826" spans="66:66">
      <c r="BN39826" s="7"/>
    </row>
    <row r="39827" spans="66:66">
      <c r="BN39827" s="7"/>
    </row>
    <row r="39828" spans="66:66">
      <c r="BN39828" s="7"/>
    </row>
    <row r="39829" spans="66:66">
      <c r="BN39829" s="7"/>
    </row>
    <row r="39830" spans="66:66">
      <c r="BN39830" s="7"/>
    </row>
    <row r="39831" spans="66:66">
      <c r="BN39831" s="7"/>
    </row>
    <row r="39832" spans="66:66">
      <c r="BN39832" s="7"/>
    </row>
    <row r="39833" spans="66:66">
      <c r="BN39833" s="7"/>
    </row>
    <row r="39834" spans="66:66">
      <c r="BN39834" s="7"/>
    </row>
    <row r="39835" spans="66:66">
      <c r="BN39835" s="7"/>
    </row>
    <row r="39836" spans="66:66">
      <c r="BN39836" s="7"/>
    </row>
    <row r="39837" spans="66:66">
      <c r="BN39837" s="7"/>
    </row>
    <row r="39838" spans="66:66">
      <c r="BN39838" s="7"/>
    </row>
    <row r="39839" spans="66:66">
      <c r="BN39839" s="7"/>
    </row>
    <row r="39840" spans="66:66">
      <c r="BN39840" s="7"/>
    </row>
    <row r="39841" spans="66:66">
      <c r="BN39841" s="7"/>
    </row>
    <row r="39842" spans="66:66">
      <c r="BN39842" s="7"/>
    </row>
    <row r="39843" spans="66:66">
      <c r="BN39843" s="7"/>
    </row>
    <row r="39844" spans="66:66">
      <c r="BN39844" s="7"/>
    </row>
    <row r="39845" spans="66:66">
      <c r="BN39845" s="7"/>
    </row>
    <row r="39846" spans="66:66">
      <c r="BN39846" s="7"/>
    </row>
    <row r="39847" spans="66:66">
      <c r="BN39847" s="7"/>
    </row>
    <row r="39848" spans="66:66">
      <c r="BN39848" s="7"/>
    </row>
    <row r="39849" spans="66:66">
      <c r="BN39849" s="7"/>
    </row>
    <row r="39850" spans="66:66">
      <c r="BN39850" s="7"/>
    </row>
    <row r="39851" spans="66:66">
      <c r="BN39851" s="7"/>
    </row>
    <row r="39852" spans="66:66">
      <c r="BN39852" s="7"/>
    </row>
    <row r="39853" spans="66:66">
      <c r="BN39853" s="7"/>
    </row>
    <row r="39854" spans="66:66">
      <c r="BN39854" s="7"/>
    </row>
    <row r="39855" spans="66:66">
      <c r="BN39855" s="7"/>
    </row>
    <row r="39856" spans="66:66">
      <c r="BN39856" s="7"/>
    </row>
    <row r="39857" spans="66:66">
      <c r="BN39857" s="7"/>
    </row>
    <row r="39858" spans="66:66">
      <c r="BN39858" s="7"/>
    </row>
    <row r="39859" spans="66:66">
      <c r="BN39859" s="7"/>
    </row>
    <row r="39860" spans="66:66">
      <c r="BN39860" s="7"/>
    </row>
    <row r="39861" spans="66:66">
      <c r="BN39861" s="7"/>
    </row>
    <row r="39862" spans="66:66">
      <c r="BN39862" s="7"/>
    </row>
    <row r="39863" spans="66:66">
      <c r="BN39863" s="7"/>
    </row>
    <row r="39864" spans="66:66">
      <c r="BN39864" s="7"/>
    </row>
    <row r="39865" spans="66:66">
      <c r="BN39865" s="7"/>
    </row>
    <row r="39866" spans="66:66">
      <c r="BN39866" s="7"/>
    </row>
    <row r="39867" spans="66:66">
      <c r="BN39867" s="7"/>
    </row>
    <row r="39868" spans="66:66">
      <c r="BN39868" s="7"/>
    </row>
    <row r="39869" spans="66:66">
      <c r="BN39869" s="7"/>
    </row>
    <row r="39870" spans="66:66">
      <c r="BN39870" s="7"/>
    </row>
    <row r="39871" spans="66:66">
      <c r="BN39871" s="7"/>
    </row>
    <row r="39872" spans="66:66">
      <c r="BN39872" s="7"/>
    </row>
    <row r="39873" spans="66:66">
      <c r="BN39873" s="7"/>
    </row>
    <row r="39874" spans="66:66">
      <c r="BN39874" s="7"/>
    </row>
    <row r="39875" spans="66:66">
      <c r="BN39875" s="7"/>
    </row>
    <row r="39876" spans="66:66">
      <c r="BN39876" s="7"/>
    </row>
    <row r="39877" spans="66:66">
      <c r="BN39877" s="7"/>
    </row>
    <row r="39878" spans="66:66">
      <c r="BN39878" s="7"/>
    </row>
    <row r="39879" spans="66:66">
      <c r="BN39879" s="7"/>
    </row>
    <row r="39880" spans="66:66">
      <c r="BN39880" s="7"/>
    </row>
    <row r="39881" spans="66:66">
      <c r="BN39881" s="7"/>
    </row>
    <row r="39882" spans="66:66">
      <c r="BN39882" s="7"/>
    </row>
    <row r="39883" spans="66:66">
      <c r="BN39883" s="7"/>
    </row>
    <row r="39884" spans="66:66">
      <c r="BN39884" s="7"/>
    </row>
    <row r="39885" spans="66:66">
      <c r="BN39885" s="7"/>
    </row>
    <row r="39886" spans="66:66">
      <c r="BN39886" s="7"/>
    </row>
    <row r="39887" spans="66:66">
      <c r="BN39887" s="7"/>
    </row>
    <row r="39888" spans="66:66">
      <c r="BN39888" s="7"/>
    </row>
    <row r="39889" spans="66:66">
      <c r="BN39889" s="7"/>
    </row>
    <row r="39890" spans="66:66">
      <c r="BN39890" s="7"/>
    </row>
    <row r="39891" spans="66:66">
      <c r="BN39891" s="7"/>
    </row>
    <row r="39892" spans="66:66">
      <c r="BN39892" s="7"/>
    </row>
    <row r="39893" spans="66:66">
      <c r="BN39893" s="7"/>
    </row>
    <row r="39894" spans="66:66">
      <c r="BN39894" s="7"/>
    </row>
    <row r="39895" spans="66:66">
      <c r="BN39895" s="7"/>
    </row>
    <row r="39896" spans="66:66">
      <c r="BN39896" s="7"/>
    </row>
    <row r="39897" spans="66:66">
      <c r="BN39897" s="7"/>
    </row>
    <row r="39898" spans="66:66">
      <c r="BN39898" s="7"/>
    </row>
    <row r="39899" spans="66:66">
      <c r="BN39899" s="7"/>
    </row>
    <row r="39900" spans="66:66">
      <c r="BN39900" s="7"/>
    </row>
    <row r="39901" spans="66:66">
      <c r="BN39901" s="7"/>
    </row>
    <row r="39902" spans="66:66">
      <c r="BN39902" s="7"/>
    </row>
    <row r="39903" spans="66:66">
      <c r="BN39903" s="7"/>
    </row>
    <row r="39904" spans="66:66">
      <c r="BN39904" s="7"/>
    </row>
    <row r="39905" spans="66:66">
      <c r="BN39905" s="7"/>
    </row>
    <row r="39906" spans="66:66">
      <c r="BN39906" s="7"/>
    </row>
    <row r="39907" spans="66:66">
      <c r="BN39907" s="7"/>
    </row>
    <row r="39908" spans="66:66">
      <c r="BN39908" s="7"/>
    </row>
    <row r="39909" spans="66:66">
      <c r="BN39909" s="7"/>
    </row>
    <row r="39910" spans="66:66">
      <c r="BN39910" s="7"/>
    </row>
    <row r="39911" spans="66:66">
      <c r="BN39911" s="7"/>
    </row>
    <row r="39912" spans="66:66">
      <c r="BN39912" s="7"/>
    </row>
    <row r="39913" spans="66:66">
      <c r="BN39913" s="7"/>
    </row>
    <row r="39914" spans="66:66">
      <c r="BN39914" s="7"/>
    </row>
    <row r="39915" spans="66:66">
      <c r="BN39915" s="7"/>
    </row>
    <row r="39916" spans="66:66">
      <c r="BN39916" s="7"/>
    </row>
    <row r="39917" spans="66:66">
      <c r="BN39917" s="7"/>
    </row>
    <row r="39918" spans="66:66">
      <c r="BN39918" s="7"/>
    </row>
    <row r="39919" spans="66:66">
      <c r="BN39919" s="7"/>
    </row>
    <row r="39920" spans="66:66">
      <c r="BN39920" s="7"/>
    </row>
    <row r="39921" spans="66:66">
      <c r="BN39921" s="7"/>
    </row>
    <row r="39922" spans="66:66">
      <c r="BN39922" s="7"/>
    </row>
    <row r="39923" spans="66:66">
      <c r="BN39923" s="7"/>
    </row>
    <row r="39924" spans="66:66">
      <c r="BN39924" s="7"/>
    </row>
    <row r="39925" spans="66:66">
      <c r="BN39925" s="7"/>
    </row>
    <row r="39926" spans="66:66">
      <c r="BN39926" s="7"/>
    </row>
    <row r="39927" spans="66:66">
      <c r="BN39927" s="7"/>
    </row>
    <row r="39928" spans="66:66">
      <c r="BN39928" s="7"/>
    </row>
    <row r="39929" spans="66:66">
      <c r="BN39929" s="7"/>
    </row>
    <row r="39930" spans="66:66">
      <c r="BN39930" s="7"/>
    </row>
    <row r="39931" spans="66:66">
      <c r="BN39931" s="7"/>
    </row>
    <row r="39932" spans="66:66">
      <c r="BN39932" s="7"/>
    </row>
    <row r="39933" spans="66:66">
      <c r="BN39933" s="7"/>
    </row>
    <row r="39934" spans="66:66">
      <c r="BN39934" s="7"/>
    </row>
    <row r="39935" spans="66:66">
      <c r="BN39935" s="7"/>
    </row>
    <row r="39936" spans="66:66">
      <c r="BN39936" s="7"/>
    </row>
    <row r="39937" spans="66:66">
      <c r="BN39937" s="7"/>
    </row>
    <row r="39938" spans="66:66">
      <c r="BN39938" s="7"/>
    </row>
    <row r="39939" spans="66:66">
      <c r="BN39939" s="7"/>
    </row>
    <row r="39940" spans="66:66">
      <c r="BN39940" s="7"/>
    </row>
    <row r="39941" spans="66:66">
      <c r="BN39941" s="7"/>
    </row>
    <row r="39942" spans="66:66">
      <c r="BN39942" s="7"/>
    </row>
    <row r="39943" spans="66:66">
      <c r="BN39943" s="7"/>
    </row>
    <row r="39944" spans="66:66">
      <c r="BN39944" s="7"/>
    </row>
    <row r="39945" spans="66:66">
      <c r="BN39945" s="7"/>
    </row>
    <row r="39946" spans="66:66">
      <c r="BN39946" s="7"/>
    </row>
    <row r="39947" spans="66:66">
      <c r="BN39947" s="7"/>
    </row>
    <row r="39948" spans="66:66">
      <c r="BN39948" s="7"/>
    </row>
    <row r="39949" spans="66:66">
      <c r="BN39949" s="7"/>
    </row>
    <row r="39950" spans="66:66">
      <c r="BN39950" s="7"/>
    </row>
    <row r="39951" spans="66:66">
      <c r="BN39951" s="7"/>
    </row>
    <row r="39952" spans="66:66">
      <c r="BN39952" s="7"/>
    </row>
    <row r="39953" spans="66:66">
      <c r="BN39953" s="7"/>
    </row>
    <row r="39954" spans="66:66">
      <c r="BN39954" s="7"/>
    </row>
    <row r="39955" spans="66:66">
      <c r="BN39955" s="7"/>
    </row>
    <row r="39956" spans="66:66">
      <c r="BN39956" s="7"/>
    </row>
    <row r="39957" spans="66:66">
      <c r="BN39957" s="7"/>
    </row>
    <row r="39958" spans="66:66">
      <c r="BN39958" s="7"/>
    </row>
    <row r="39959" spans="66:66">
      <c r="BN39959" s="7"/>
    </row>
    <row r="39960" spans="66:66">
      <c r="BN39960" s="7"/>
    </row>
    <row r="39961" spans="66:66">
      <c r="BN39961" s="7"/>
    </row>
    <row r="39962" spans="66:66">
      <c r="BN39962" s="7"/>
    </row>
    <row r="39963" spans="66:66">
      <c r="BN39963" s="7"/>
    </row>
    <row r="39964" spans="66:66">
      <c r="BN39964" s="7"/>
    </row>
    <row r="39965" spans="66:66">
      <c r="BN39965" s="7"/>
    </row>
    <row r="39966" spans="66:66">
      <c r="BN39966" s="7"/>
    </row>
    <row r="39967" spans="66:66">
      <c r="BN39967" s="7"/>
    </row>
    <row r="39968" spans="66:66">
      <c r="BN39968" s="7"/>
    </row>
    <row r="39969" spans="66:66">
      <c r="BN39969" s="7"/>
    </row>
    <row r="39970" spans="66:66">
      <c r="BN39970" s="7"/>
    </row>
    <row r="39971" spans="66:66">
      <c r="BN39971" s="7"/>
    </row>
    <row r="39972" spans="66:66">
      <c r="BN39972" s="7"/>
    </row>
    <row r="39973" spans="66:66">
      <c r="BN39973" s="7"/>
    </row>
    <row r="39974" spans="66:66">
      <c r="BN39974" s="7"/>
    </row>
    <row r="39975" spans="66:66">
      <c r="BN39975" s="7"/>
    </row>
    <row r="39976" spans="66:66">
      <c r="BN39976" s="7"/>
    </row>
    <row r="39977" spans="66:66">
      <c r="BN39977" s="7"/>
    </row>
    <row r="39978" spans="66:66">
      <c r="BN39978" s="7"/>
    </row>
    <row r="39979" spans="66:66">
      <c r="BN39979" s="7"/>
    </row>
    <row r="39980" spans="66:66">
      <c r="BN39980" s="7"/>
    </row>
    <row r="39981" spans="66:66">
      <c r="BN39981" s="7"/>
    </row>
    <row r="39982" spans="66:66">
      <c r="BN39982" s="7"/>
    </row>
    <row r="39983" spans="66:66">
      <c r="BN39983" s="7"/>
    </row>
    <row r="39984" spans="66:66">
      <c r="BN39984" s="7"/>
    </row>
    <row r="39985" spans="66:66">
      <c r="BN39985" s="7"/>
    </row>
    <row r="39986" spans="66:66">
      <c r="BN39986" s="7"/>
    </row>
    <row r="39987" spans="66:66">
      <c r="BN39987" s="7"/>
    </row>
    <row r="39988" spans="66:66">
      <c r="BN39988" s="7"/>
    </row>
    <row r="39989" spans="66:66">
      <c r="BN39989" s="7"/>
    </row>
    <row r="39990" spans="66:66">
      <c r="BN39990" s="7"/>
    </row>
    <row r="39991" spans="66:66">
      <c r="BN39991" s="7"/>
    </row>
    <row r="39992" spans="66:66">
      <c r="BN39992" s="7"/>
    </row>
    <row r="39993" spans="66:66">
      <c r="BN39993" s="7"/>
    </row>
    <row r="39994" spans="66:66">
      <c r="BN39994" s="7"/>
    </row>
    <row r="39995" spans="66:66">
      <c r="BN39995" s="7"/>
    </row>
    <row r="39996" spans="66:66">
      <c r="BN39996" s="7"/>
    </row>
    <row r="39997" spans="66:66">
      <c r="BN39997" s="7"/>
    </row>
    <row r="39998" spans="66:66">
      <c r="BN39998" s="7"/>
    </row>
    <row r="39999" spans="66:66">
      <c r="BN39999" s="7"/>
    </row>
    <row r="40000" spans="66:66">
      <c r="BN40000" s="7"/>
    </row>
    <row r="40001" spans="66:66">
      <c r="BN40001" s="7"/>
    </row>
    <row r="40002" spans="66:66">
      <c r="BN40002" s="7"/>
    </row>
    <row r="40003" spans="66:66">
      <c r="BN40003" s="7"/>
    </row>
    <row r="40004" spans="66:66">
      <c r="BN40004" s="7"/>
    </row>
    <row r="40005" spans="66:66">
      <c r="BN40005" s="7"/>
    </row>
    <row r="40006" spans="66:66">
      <c r="BN40006" s="7"/>
    </row>
    <row r="40007" spans="66:66">
      <c r="BN40007" s="7"/>
    </row>
    <row r="40008" spans="66:66">
      <c r="BN40008" s="7"/>
    </row>
    <row r="40009" spans="66:66">
      <c r="BN40009" s="7"/>
    </row>
    <row r="40010" spans="66:66">
      <c r="BN40010" s="7"/>
    </row>
    <row r="40011" spans="66:66">
      <c r="BN40011" s="7"/>
    </row>
    <row r="40012" spans="66:66">
      <c r="BN40012" s="7"/>
    </row>
    <row r="40013" spans="66:66">
      <c r="BN40013" s="7"/>
    </row>
    <row r="40014" spans="66:66">
      <c r="BN40014" s="7"/>
    </row>
    <row r="40015" spans="66:66">
      <c r="BN40015" s="7"/>
    </row>
    <row r="40016" spans="66:66">
      <c r="BN40016" s="7"/>
    </row>
    <row r="40017" spans="66:66">
      <c r="BN40017" s="7"/>
    </row>
    <row r="40018" spans="66:66">
      <c r="BN40018" s="7"/>
    </row>
    <row r="40019" spans="66:66">
      <c r="BN40019" s="7"/>
    </row>
    <row r="40020" spans="66:66">
      <c r="BN40020" s="7"/>
    </row>
    <row r="40021" spans="66:66">
      <c r="BN40021" s="7"/>
    </row>
    <row r="40022" spans="66:66">
      <c r="BN40022" s="7"/>
    </row>
    <row r="40023" spans="66:66">
      <c r="BN40023" s="7"/>
    </row>
    <row r="40024" spans="66:66">
      <c r="BN40024" s="7"/>
    </row>
    <row r="40025" spans="66:66">
      <c r="BN40025" s="7"/>
    </row>
    <row r="40026" spans="66:66">
      <c r="BN40026" s="7"/>
    </row>
    <row r="40027" spans="66:66">
      <c r="BN40027" s="7"/>
    </row>
    <row r="40028" spans="66:66">
      <c r="BN40028" s="7"/>
    </row>
    <row r="40029" spans="66:66">
      <c r="BN40029" s="7"/>
    </row>
    <row r="40030" spans="66:66">
      <c r="BN40030" s="7"/>
    </row>
    <row r="40031" spans="66:66">
      <c r="BN40031" s="7"/>
    </row>
    <row r="40032" spans="66:66">
      <c r="BN40032" s="7"/>
    </row>
    <row r="40033" spans="66:66">
      <c r="BN40033" s="7"/>
    </row>
    <row r="40034" spans="66:66">
      <c r="BN40034" s="7"/>
    </row>
    <row r="40035" spans="66:66">
      <c r="BN40035" s="7"/>
    </row>
    <row r="40036" spans="66:66">
      <c r="BN40036" s="7"/>
    </row>
    <row r="40037" spans="66:66">
      <c r="BN40037" s="7"/>
    </row>
    <row r="40038" spans="66:66">
      <c r="BN40038" s="7"/>
    </row>
    <row r="40039" spans="66:66">
      <c r="BN40039" s="7"/>
    </row>
    <row r="40040" spans="66:66">
      <c r="BN40040" s="7"/>
    </row>
    <row r="40041" spans="66:66">
      <c r="BN40041" s="7"/>
    </row>
    <row r="40042" spans="66:66">
      <c r="BN40042" s="7"/>
    </row>
    <row r="40043" spans="66:66">
      <c r="BN40043" s="7"/>
    </row>
    <row r="40044" spans="66:66">
      <c r="BN40044" s="7"/>
    </row>
    <row r="40045" spans="66:66">
      <c r="BN40045" s="7"/>
    </row>
    <row r="40046" spans="66:66">
      <c r="BN40046" s="7"/>
    </row>
    <row r="40047" spans="66:66">
      <c r="BN40047" s="7"/>
    </row>
    <row r="40048" spans="66:66">
      <c r="BN40048" s="7"/>
    </row>
    <row r="40049" spans="66:66">
      <c r="BN40049" s="7"/>
    </row>
    <row r="40050" spans="66:66">
      <c r="BN40050" s="7"/>
    </row>
    <row r="40051" spans="66:66">
      <c r="BN40051" s="7"/>
    </row>
    <row r="40052" spans="66:66">
      <c r="BN40052" s="7"/>
    </row>
    <row r="40053" spans="66:66">
      <c r="BN40053" s="7"/>
    </row>
    <row r="40054" spans="66:66">
      <c r="BN40054" s="7"/>
    </row>
    <row r="40055" spans="66:66">
      <c r="BN40055" s="7"/>
    </row>
    <row r="40056" spans="66:66">
      <c r="BN40056" s="7"/>
    </row>
    <row r="40057" spans="66:66">
      <c r="BN40057" s="7"/>
    </row>
    <row r="40058" spans="66:66">
      <c r="BN40058" s="7"/>
    </row>
    <row r="40059" spans="66:66">
      <c r="BN40059" s="7"/>
    </row>
    <row r="40060" spans="66:66">
      <c r="BN40060" s="7"/>
    </row>
    <row r="40061" spans="66:66">
      <c r="BN40061" s="7"/>
    </row>
    <row r="40062" spans="66:66">
      <c r="BN40062" s="7"/>
    </row>
    <row r="40063" spans="66:66">
      <c r="BN40063" s="7"/>
    </row>
    <row r="40064" spans="66:66">
      <c r="BN40064" s="7"/>
    </row>
    <row r="40065" spans="66:66">
      <c r="BN40065" s="7"/>
    </row>
    <row r="40066" spans="66:66">
      <c r="BN40066" s="7"/>
    </row>
    <row r="40067" spans="66:66">
      <c r="BN40067" s="7"/>
    </row>
    <row r="40068" spans="66:66">
      <c r="BN40068" s="7"/>
    </row>
    <row r="40069" spans="66:66">
      <c r="BN40069" s="7"/>
    </row>
    <row r="40070" spans="66:66">
      <c r="BN40070" s="7"/>
    </row>
    <row r="40071" spans="66:66">
      <c r="BN40071" s="7"/>
    </row>
    <row r="40072" spans="66:66">
      <c r="BN40072" s="7"/>
    </row>
    <row r="40073" spans="66:66">
      <c r="BN40073" s="7"/>
    </row>
    <row r="40074" spans="66:66">
      <c r="BN40074" s="7"/>
    </row>
    <row r="40075" spans="66:66">
      <c r="BN40075" s="7"/>
    </row>
    <row r="40076" spans="66:66">
      <c r="BN40076" s="7"/>
    </row>
    <row r="40077" spans="66:66">
      <c r="BN40077" s="7"/>
    </row>
    <row r="40078" spans="66:66">
      <c r="BN40078" s="7"/>
    </row>
    <row r="40079" spans="66:66">
      <c r="BN40079" s="7"/>
    </row>
    <row r="40080" spans="66:66">
      <c r="BN40080" s="7"/>
    </row>
    <row r="40081" spans="66:66">
      <c r="BN40081" s="7"/>
    </row>
    <row r="40082" spans="66:66">
      <c r="BN40082" s="7"/>
    </row>
    <row r="40083" spans="66:66">
      <c r="BN40083" s="7"/>
    </row>
    <row r="40084" spans="66:66">
      <c r="BN40084" s="7"/>
    </row>
    <row r="40085" spans="66:66">
      <c r="BN40085" s="7"/>
    </row>
    <row r="40086" spans="66:66">
      <c r="BN40086" s="7"/>
    </row>
    <row r="40087" spans="66:66">
      <c r="BN40087" s="7"/>
    </row>
    <row r="40088" spans="66:66">
      <c r="BN40088" s="7"/>
    </row>
    <row r="40089" spans="66:66">
      <c r="BN40089" s="7"/>
    </row>
    <row r="40090" spans="66:66">
      <c r="BN40090" s="7"/>
    </row>
    <row r="40091" spans="66:66">
      <c r="BN40091" s="7"/>
    </row>
    <row r="40092" spans="66:66">
      <c r="BN40092" s="7"/>
    </row>
    <row r="40093" spans="66:66">
      <c r="BN40093" s="7"/>
    </row>
    <row r="40094" spans="66:66">
      <c r="BN40094" s="7"/>
    </row>
    <row r="40095" spans="66:66">
      <c r="BN40095" s="7"/>
    </row>
    <row r="40096" spans="66:66">
      <c r="BN40096" s="7"/>
    </row>
    <row r="40097" spans="66:66">
      <c r="BN40097" s="7"/>
    </row>
    <row r="40098" spans="66:66">
      <c r="BN40098" s="7"/>
    </row>
    <row r="40099" spans="66:66">
      <c r="BN40099" s="7"/>
    </row>
    <row r="40100" spans="66:66">
      <c r="BN40100" s="7"/>
    </row>
    <row r="40101" spans="66:66">
      <c r="BN40101" s="7"/>
    </row>
    <row r="40102" spans="66:66">
      <c r="BN40102" s="7"/>
    </row>
    <row r="40103" spans="66:66">
      <c r="BN40103" s="7"/>
    </row>
    <row r="40104" spans="66:66">
      <c r="BN40104" s="7"/>
    </row>
    <row r="40105" spans="66:66">
      <c r="BN40105" s="7"/>
    </row>
    <row r="40106" spans="66:66">
      <c r="BN40106" s="7"/>
    </row>
    <row r="40107" spans="66:66">
      <c r="BN40107" s="7"/>
    </row>
    <row r="40108" spans="66:66">
      <c r="BN40108" s="7"/>
    </row>
    <row r="40109" spans="66:66">
      <c r="BN40109" s="7"/>
    </row>
    <row r="40110" spans="66:66">
      <c r="BN40110" s="7"/>
    </row>
    <row r="40111" spans="66:66">
      <c r="BN40111" s="7"/>
    </row>
    <row r="40112" spans="66:66">
      <c r="BN40112" s="7"/>
    </row>
    <row r="40113" spans="66:66">
      <c r="BN40113" s="7"/>
    </row>
    <row r="40114" spans="66:66">
      <c r="BN40114" s="7"/>
    </row>
    <row r="40115" spans="66:66">
      <c r="BN40115" s="7"/>
    </row>
    <row r="40116" spans="66:66">
      <c r="BN40116" s="7"/>
    </row>
    <row r="40117" spans="66:66">
      <c r="BN40117" s="7"/>
    </row>
    <row r="40118" spans="66:66">
      <c r="BN40118" s="7"/>
    </row>
    <row r="40119" spans="66:66">
      <c r="BN40119" s="7"/>
    </row>
    <row r="40120" spans="66:66">
      <c r="BN40120" s="7"/>
    </row>
    <row r="40121" spans="66:66">
      <c r="BN40121" s="7"/>
    </row>
    <row r="40122" spans="66:66">
      <c r="BN40122" s="7"/>
    </row>
    <row r="40123" spans="66:66">
      <c r="BN40123" s="7"/>
    </row>
    <row r="40124" spans="66:66">
      <c r="BN40124" s="7"/>
    </row>
    <row r="40125" spans="66:66">
      <c r="BN40125" s="7"/>
    </row>
    <row r="40126" spans="66:66">
      <c r="BN40126" s="7"/>
    </row>
    <row r="40127" spans="66:66">
      <c r="BN40127" s="7"/>
    </row>
    <row r="40128" spans="66:66">
      <c r="BN40128" s="7"/>
    </row>
    <row r="40129" spans="66:66">
      <c r="BN40129" s="7"/>
    </row>
    <row r="40130" spans="66:66">
      <c r="BN40130" s="7"/>
    </row>
    <row r="40131" spans="66:66">
      <c r="BN40131" s="7"/>
    </row>
    <row r="40132" spans="66:66">
      <c r="BN40132" s="7"/>
    </row>
    <row r="40133" spans="66:66">
      <c r="BN40133" s="7"/>
    </row>
    <row r="40134" spans="66:66">
      <c r="BN40134" s="7"/>
    </row>
    <row r="40135" spans="66:66">
      <c r="BN40135" s="7"/>
    </row>
    <row r="40136" spans="66:66">
      <c r="BN40136" s="7"/>
    </row>
    <row r="40137" spans="66:66">
      <c r="BN40137" s="7"/>
    </row>
    <row r="40138" spans="66:66">
      <c r="BN40138" s="7"/>
    </row>
    <row r="40139" spans="66:66">
      <c r="BN40139" s="7"/>
    </row>
    <row r="40140" spans="66:66">
      <c r="BN40140" s="7"/>
    </row>
    <row r="40141" spans="66:66">
      <c r="BN40141" s="7"/>
    </row>
    <row r="40142" spans="66:66">
      <c r="BN40142" s="7"/>
    </row>
    <row r="40143" spans="66:66">
      <c r="BN40143" s="7"/>
    </row>
    <row r="40144" spans="66:66">
      <c r="BN40144" s="7"/>
    </row>
    <row r="40145" spans="66:66">
      <c r="BN40145" s="7"/>
    </row>
    <row r="40146" spans="66:66">
      <c r="BN40146" s="7"/>
    </row>
    <row r="40147" spans="66:66">
      <c r="BN40147" s="7"/>
    </row>
    <row r="40148" spans="66:66">
      <c r="BN40148" s="7"/>
    </row>
    <row r="40149" spans="66:66">
      <c r="BN40149" s="7"/>
    </row>
    <row r="40150" spans="66:66">
      <c r="BN40150" s="7"/>
    </row>
    <row r="40151" spans="66:66">
      <c r="BN40151" s="7"/>
    </row>
    <row r="40152" spans="66:66">
      <c r="BN40152" s="7"/>
    </row>
    <row r="40153" spans="66:66">
      <c r="BN40153" s="7"/>
    </row>
    <row r="40154" spans="66:66">
      <c r="BN40154" s="7"/>
    </row>
    <row r="40155" spans="66:66">
      <c r="BN40155" s="7"/>
    </row>
    <row r="40156" spans="66:66">
      <c r="BN40156" s="7"/>
    </row>
    <row r="40157" spans="66:66">
      <c r="BN40157" s="7"/>
    </row>
    <row r="40158" spans="66:66">
      <c r="BN40158" s="7"/>
    </row>
    <row r="40159" spans="66:66">
      <c r="BN40159" s="7"/>
    </row>
    <row r="40160" spans="66:66">
      <c r="BN40160" s="7"/>
    </row>
    <row r="40161" spans="66:66">
      <c r="BN40161" s="7"/>
    </row>
    <row r="40162" spans="66:66">
      <c r="BN40162" s="7"/>
    </row>
    <row r="40163" spans="66:66">
      <c r="BN40163" s="7"/>
    </row>
    <row r="40164" spans="66:66">
      <c r="BN40164" s="7"/>
    </row>
    <row r="40165" spans="66:66">
      <c r="BN40165" s="7"/>
    </row>
    <row r="40166" spans="66:66">
      <c r="BN40166" s="7"/>
    </row>
    <row r="40167" spans="66:66">
      <c r="BN40167" s="7"/>
    </row>
    <row r="40168" spans="66:66">
      <c r="BN40168" s="7"/>
    </row>
    <row r="40169" spans="66:66">
      <c r="BN40169" s="7"/>
    </row>
    <row r="40170" spans="66:66">
      <c r="BN40170" s="7"/>
    </row>
    <row r="40171" spans="66:66">
      <c r="BN40171" s="7"/>
    </row>
    <row r="40172" spans="66:66">
      <c r="BN40172" s="7"/>
    </row>
    <row r="40173" spans="66:66">
      <c r="BN40173" s="7"/>
    </row>
    <row r="40174" spans="66:66">
      <c r="BN40174" s="7"/>
    </row>
    <row r="40175" spans="66:66">
      <c r="BN40175" s="7"/>
    </row>
    <row r="40176" spans="66:66">
      <c r="BN40176" s="7"/>
    </row>
    <row r="40177" spans="66:66">
      <c r="BN40177" s="7"/>
    </row>
    <row r="40178" spans="66:66">
      <c r="BN40178" s="7"/>
    </row>
    <row r="40179" spans="66:66">
      <c r="BN40179" s="7"/>
    </row>
    <row r="40180" spans="66:66">
      <c r="BN40180" s="7"/>
    </row>
    <row r="40181" spans="66:66">
      <c r="BN40181" s="7"/>
    </row>
    <row r="40182" spans="66:66">
      <c r="BN40182" s="7"/>
    </row>
    <row r="40183" spans="66:66">
      <c r="BN40183" s="7"/>
    </row>
    <row r="40184" spans="66:66">
      <c r="BN40184" s="7"/>
    </row>
    <row r="40185" spans="66:66">
      <c r="BN40185" s="7"/>
    </row>
    <row r="40186" spans="66:66">
      <c r="BN40186" s="7"/>
    </row>
    <row r="40187" spans="66:66">
      <c r="BN40187" s="7"/>
    </row>
    <row r="40188" spans="66:66">
      <c r="BN40188" s="7"/>
    </row>
    <row r="40189" spans="66:66">
      <c r="BN40189" s="7"/>
    </row>
    <row r="40190" spans="66:66">
      <c r="BN40190" s="7"/>
    </row>
    <row r="40191" spans="66:66">
      <c r="BN40191" s="7"/>
    </row>
    <row r="40192" spans="66:66">
      <c r="BN40192" s="7"/>
    </row>
    <row r="40193" spans="66:66">
      <c r="BN40193" s="7"/>
    </row>
    <row r="40194" spans="66:66">
      <c r="BN40194" s="7"/>
    </row>
    <row r="40195" spans="66:66">
      <c r="BN40195" s="7"/>
    </row>
    <row r="40196" spans="66:66">
      <c r="BN40196" s="7"/>
    </row>
    <row r="40197" spans="66:66">
      <c r="BN40197" s="7"/>
    </row>
    <row r="40198" spans="66:66">
      <c r="BN40198" s="7"/>
    </row>
    <row r="40199" spans="66:66">
      <c r="BN40199" s="7"/>
    </row>
    <row r="40200" spans="66:66">
      <c r="BN40200" s="7"/>
    </row>
    <row r="40201" spans="66:66">
      <c r="BN40201" s="7"/>
    </row>
    <row r="40202" spans="66:66">
      <c r="BN40202" s="7"/>
    </row>
    <row r="40203" spans="66:66">
      <c r="BN40203" s="7"/>
    </row>
    <row r="40204" spans="66:66">
      <c r="BN40204" s="7"/>
    </row>
    <row r="40205" spans="66:66">
      <c r="BN40205" s="7"/>
    </row>
    <row r="40206" spans="66:66">
      <c r="BN40206" s="7"/>
    </row>
    <row r="40207" spans="66:66">
      <c r="BN40207" s="7"/>
    </row>
    <row r="40208" spans="66:66">
      <c r="BN40208" s="7"/>
    </row>
    <row r="40209" spans="66:66">
      <c r="BN40209" s="7"/>
    </row>
    <row r="40210" spans="66:66">
      <c r="BN40210" s="7"/>
    </row>
    <row r="40211" spans="66:66">
      <c r="BN40211" s="7"/>
    </row>
    <row r="40212" spans="66:66">
      <c r="BN40212" s="7"/>
    </row>
    <row r="40213" spans="66:66">
      <c r="BN40213" s="7"/>
    </row>
    <row r="40214" spans="66:66">
      <c r="BN40214" s="7"/>
    </row>
    <row r="40215" spans="66:66">
      <c r="BN40215" s="7"/>
    </row>
    <row r="40216" spans="66:66">
      <c r="BN40216" s="7"/>
    </row>
    <row r="40217" spans="66:66">
      <c r="BN40217" s="7"/>
    </row>
    <row r="40218" spans="66:66">
      <c r="BN40218" s="7"/>
    </row>
    <row r="40219" spans="66:66">
      <c r="BN40219" s="7"/>
    </row>
    <row r="40220" spans="66:66">
      <c r="BN40220" s="7"/>
    </row>
    <row r="40221" spans="66:66">
      <c r="BN40221" s="7"/>
    </row>
    <row r="40222" spans="66:66">
      <c r="BN40222" s="7"/>
    </row>
    <row r="40223" spans="66:66">
      <c r="BN40223" s="7"/>
    </row>
    <row r="40224" spans="66:66">
      <c r="BN40224" s="7"/>
    </row>
    <row r="40225" spans="66:66">
      <c r="BN40225" s="7"/>
    </row>
    <row r="40226" spans="66:66">
      <c r="BN40226" s="7"/>
    </row>
    <row r="40227" spans="66:66">
      <c r="BN40227" s="7"/>
    </row>
    <row r="40228" spans="66:66">
      <c r="BN40228" s="7"/>
    </row>
    <row r="40229" spans="66:66">
      <c r="BN40229" s="7"/>
    </row>
    <row r="40230" spans="66:66">
      <c r="BN40230" s="7"/>
    </row>
    <row r="40231" spans="66:66">
      <c r="BN40231" s="7"/>
    </row>
    <row r="40232" spans="66:66">
      <c r="BN40232" s="7"/>
    </row>
    <row r="40233" spans="66:66">
      <c r="BN40233" s="7"/>
    </row>
    <row r="40234" spans="66:66">
      <c r="BN40234" s="7"/>
    </row>
    <row r="40235" spans="66:66">
      <c r="BN40235" s="7"/>
    </row>
    <row r="40236" spans="66:66">
      <c r="BN40236" s="7"/>
    </row>
    <row r="40237" spans="66:66">
      <c r="BN40237" s="7"/>
    </row>
    <row r="40238" spans="66:66">
      <c r="BN40238" s="7"/>
    </row>
    <row r="40239" spans="66:66">
      <c r="BN40239" s="7"/>
    </row>
    <row r="40240" spans="66:66">
      <c r="BN40240" s="7"/>
    </row>
    <row r="40241" spans="66:66">
      <c r="BN40241" s="7"/>
    </row>
    <row r="40242" spans="66:66">
      <c r="BN40242" s="7"/>
    </row>
    <row r="40243" spans="66:66">
      <c r="BN40243" s="7"/>
    </row>
    <row r="40244" spans="66:66">
      <c r="BN40244" s="7"/>
    </row>
    <row r="40245" spans="66:66">
      <c r="BN40245" s="7"/>
    </row>
    <row r="40246" spans="66:66">
      <c r="BN40246" s="7"/>
    </row>
    <row r="40247" spans="66:66">
      <c r="BN40247" s="7"/>
    </row>
    <row r="40248" spans="66:66">
      <c r="BN40248" s="7"/>
    </row>
    <row r="40249" spans="66:66">
      <c r="BN40249" s="7"/>
    </row>
    <row r="40250" spans="66:66">
      <c r="BN40250" s="7"/>
    </row>
    <row r="40251" spans="66:66">
      <c r="BN40251" s="7"/>
    </row>
    <row r="40252" spans="66:66">
      <c r="BN40252" s="7"/>
    </row>
    <row r="40253" spans="66:66">
      <c r="BN40253" s="7"/>
    </row>
    <row r="40254" spans="66:66">
      <c r="BN40254" s="7"/>
    </row>
    <row r="40255" spans="66:66">
      <c r="BN40255" s="7"/>
    </row>
    <row r="40256" spans="66:66">
      <c r="BN40256" s="7"/>
    </row>
    <row r="40257" spans="66:66">
      <c r="BN40257" s="7"/>
    </row>
    <row r="40258" spans="66:66">
      <c r="BN40258" s="7"/>
    </row>
    <row r="40259" spans="66:66">
      <c r="BN40259" s="7"/>
    </row>
    <row r="40260" spans="66:66">
      <c r="BN40260" s="7"/>
    </row>
    <row r="40261" spans="66:66">
      <c r="BN40261" s="7"/>
    </row>
    <row r="40262" spans="66:66">
      <c r="BN40262" s="7"/>
    </row>
    <row r="40263" spans="66:66">
      <c r="BN40263" s="7"/>
    </row>
    <row r="40264" spans="66:66">
      <c r="BN40264" s="7"/>
    </row>
    <row r="40265" spans="66:66">
      <c r="BN40265" s="7"/>
    </row>
    <row r="40266" spans="66:66">
      <c r="BN40266" s="7"/>
    </row>
    <row r="40267" spans="66:66">
      <c r="BN40267" s="7"/>
    </row>
    <row r="40268" spans="66:66">
      <c r="BN40268" s="7"/>
    </row>
    <row r="40269" spans="66:66">
      <c r="BN40269" s="7"/>
    </row>
    <row r="40270" spans="66:66">
      <c r="BN40270" s="7"/>
    </row>
    <row r="40271" spans="66:66">
      <c r="BN40271" s="7"/>
    </row>
    <row r="40272" spans="66:66">
      <c r="BN40272" s="7"/>
    </row>
    <row r="40273" spans="66:66">
      <c r="BN40273" s="7"/>
    </row>
    <row r="40274" spans="66:66">
      <c r="BN40274" s="7"/>
    </row>
    <row r="40275" spans="66:66">
      <c r="BN40275" s="7"/>
    </row>
    <row r="40276" spans="66:66">
      <c r="BN40276" s="7"/>
    </row>
    <row r="40277" spans="66:66">
      <c r="BN40277" s="7"/>
    </row>
    <row r="40278" spans="66:66">
      <c r="BN40278" s="7"/>
    </row>
    <row r="40279" spans="66:66">
      <c r="BN40279" s="7"/>
    </row>
    <row r="40280" spans="66:66">
      <c r="BN40280" s="7"/>
    </row>
    <row r="40281" spans="66:66">
      <c r="BN40281" s="7"/>
    </row>
    <row r="40282" spans="66:66">
      <c r="BN40282" s="7"/>
    </row>
    <row r="40283" spans="66:66">
      <c r="BN40283" s="7"/>
    </row>
    <row r="40284" spans="66:66">
      <c r="BN40284" s="7"/>
    </row>
    <row r="40285" spans="66:66">
      <c r="BN40285" s="7"/>
    </row>
    <row r="40286" spans="66:66">
      <c r="BN40286" s="7"/>
    </row>
    <row r="40287" spans="66:66">
      <c r="BN40287" s="7"/>
    </row>
    <row r="40288" spans="66:66">
      <c r="BN40288" s="7"/>
    </row>
    <row r="40289" spans="66:66">
      <c r="BN40289" s="7"/>
    </row>
    <row r="40290" spans="66:66">
      <c r="BN40290" s="7"/>
    </row>
    <row r="40291" spans="66:66">
      <c r="BN40291" s="7"/>
    </row>
    <row r="40292" spans="66:66">
      <c r="BN40292" s="7"/>
    </row>
    <row r="40293" spans="66:66">
      <c r="BN40293" s="7"/>
    </row>
    <row r="40294" spans="66:66">
      <c r="BN40294" s="7"/>
    </row>
    <row r="40295" spans="66:66">
      <c r="BN40295" s="7"/>
    </row>
    <row r="40296" spans="66:66">
      <c r="BN40296" s="7"/>
    </row>
    <row r="40297" spans="66:66">
      <c r="BN40297" s="7"/>
    </row>
    <row r="40298" spans="66:66">
      <c r="BN40298" s="7"/>
    </row>
    <row r="40299" spans="66:66">
      <c r="BN40299" s="7"/>
    </row>
    <row r="40300" spans="66:66">
      <c r="BN40300" s="7"/>
    </row>
    <row r="40301" spans="66:66">
      <c r="BN40301" s="7"/>
    </row>
    <row r="40302" spans="66:66">
      <c r="BN40302" s="7"/>
    </row>
    <row r="40303" spans="66:66">
      <c r="BN40303" s="7"/>
    </row>
    <row r="40304" spans="66:66">
      <c r="BN40304" s="7"/>
    </row>
    <row r="40305" spans="66:66">
      <c r="BN40305" s="7"/>
    </row>
    <row r="40306" spans="66:66">
      <c r="BN40306" s="7"/>
    </row>
    <row r="40307" spans="66:66">
      <c r="BN40307" s="7"/>
    </row>
    <row r="40308" spans="66:66">
      <c r="BN40308" s="7"/>
    </row>
    <row r="40309" spans="66:66">
      <c r="BN40309" s="7"/>
    </row>
    <row r="40310" spans="66:66">
      <c r="BN40310" s="7"/>
    </row>
    <row r="40311" spans="66:66">
      <c r="BN40311" s="7"/>
    </row>
    <row r="40312" spans="66:66">
      <c r="BN40312" s="7"/>
    </row>
    <row r="40313" spans="66:66">
      <c r="BN40313" s="7"/>
    </row>
    <row r="40314" spans="66:66">
      <c r="BN40314" s="7"/>
    </row>
    <row r="40315" spans="66:66">
      <c r="BN40315" s="7"/>
    </row>
    <row r="40316" spans="66:66">
      <c r="BN40316" s="7"/>
    </row>
    <row r="40317" spans="66:66">
      <c r="BN40317" s="7"/>
    </row>
    <row r="40318" spans="66:66">
      <c r="BN40318" s="7"/>
    </row>
    <row r="40319" spans="66:66">
      <c r="BN40319" s="7"/>
    </row>
    <row r="40320" spans="66:66">
      <c r="BN40320" s="7"/>
    </row>
    <row r="40321" spans="66:66">
      <c r="BN40321" s="7"/>
    </row>
    <row r="40322" spans="66:66">
      <c r="BN40322" s="7"/>
    </row>
    <row r="40323" spans="66:66">
      <c r="BN40323" s="7"/>
    </row>
    <row r="40324" spans="66:66">
      <c r="BN40324" s="7"/>
    </row>
    <row r="40325" spans="66:66">
      <c r="BN40325" s="7"/>
    </row>
    <row r="40326" spans="66:66">
      <c r="BN40326" s="7"/>
    </row>
    <row r="40327" spans="66:66">
      <c r="BN40327" s="7"/>
    </row>
    <row r="40328" spans="66:66">
      <c r="BN40328" s="7"/>
    </row>
    <row r="40329" spans="66:66">
      <c r="BN40329" s="7"/>
    </row>
    <row r="40330" spans="66:66">
      <c r="BN40330" s="7"/>
    </row>
    <row r="40331" spans="66:66">
      <c r="BN40331" s="7"/>
    </row>
    <row r="40332" spans="66:66">
      <c r="BN40332" s="7"/>
    </row>
    <row r="40333" spans="66:66">
      <c r="BN40333" s="7"/>
    </row>
    <row r="40334" spans="66:66">
      <c r="BN40334" s="7"/>
    </row>
    <row r="40335" spans="66:66">
      <c r="BN40335" s="7"/>
    </row>
    <row r="40336" spans="66:66">
      <c r="BN40336" s="7"/>
    </row>
    <row r="40337" spans="66:66">
      <c r="BN40337" s="7"/>
    </row>
    <row r="40338" spans="66:66">
      <c r="BN40338" s="7"/>
    </row>
    <row r="40339" spans="66:66">
      <c r="BN40339" s="7"/>
    </row>
    <row r="40340" spans="66:66">
      <c r="BN40340" s="7"/>
    </row>
    <row r="40341" spans="66:66">
      <c r="BN40341" s="7"/>
    </row>
    <row r="40342" spans="66:66">
      <c r="BN40342" s="7"/>
    </row>
    <row r="40343" spans="66:66">
      <c r="BN40343" s="7"/>
    </row>
    <row r="40344" spans="66:66">
      <c r="BN40344" s="7"/>
    </row>
    <row r="40345" spans="66:66">
      <c r="BN40345" s="7"/>
    </row>
    <row r="40346" spans="66:66">
      <c r="BN40346" s="7"/>
    </row>
    <row r="40347" spans="66:66">
      <c r="BN40347" s="7"/>
    </row>
    <row r="40348" spans="66:66">
      <c r="BN40348" s="7"/>
    </row>
    <row r="40349" spans="66:66">
      <c r="BN40349" s="7"/>
    </row>
    <row r="40350" spans="66:66">
      <c r="BN40350" s="7"/>
    </row>
    <row r="40351" spans="66:66">
      <c r="BN40351" s="7"/>
    </row>
    <row r="40352" spans="66:66">
      <c r="BN40352" s="7"/>
    </row>
    <row r="40353" spans="66:66">
      <c r="BN40353" s="7"/>
    </row>
    <row r="40354" spans="66:66">
      <c r="BN40354" s="7"/>
    </row>
    <row r="40355" spans="66:66">
      <c r="BN40355" s="7"/>
    </row>
    <row r="40356" spans="66:66">
      <c r="BN40356" s="7"/>
    </row>
    <row r="40357" spans="66:66">
      <c r="BN40357" s="7"/>
    </row>
    <row r="40358" spans="66:66">
      <c r="BN40358" s="7"/>
    </row>
    <row r="40359" spans="66:66">
      <c r="BN40359" s="7"/>
    </row>
    <row r="40360" spans="66:66">
      <c r="BN40360" s="7"/>
    </row>
    <row r="40361" spans="66:66">
      <c r="BN40361" s="7"/>
    </row>
    <row r="40362" spans="66:66">
      <c r="BN40362" s="7"/>
    </row>
    <row r="40363" spans="66:66">
      <c r="BN40363" s="7"/>
    </row>
    <row r="40364" spans="66:66">
      <c r="BN40364" s="7"/>
    </row>
    <row r="40365" spans="66:66">
      <c r="BN40365" s="7"/>
    </row>
    <row r="40366" spans="66:66">
      <c r="BN40366" s="7"/>
    </row>
    <row r="40367" spans="66:66">
      <c r="BN40367" s="7"/>
    </row>
    <row r="40368" spans="66:66">
      <c r="BN40368" s="7"/>
    </row>
    <row r="40369" spans="66:66">
      <c r="BN40369" s="7"/>
    </row>
    <row r="40370" spans="66:66">
      <c r="BN40370" s="7"/>
    </row>
    <row r="40371" spans="66:66">
      <c r="BN40371" s="7"/>
    </row>
    <row r="40372" spans="66:66">
      <c r="BN40372" s="7"/>
    </row>
    <row r="40373" spans="66:66">
      <c r="BN40373" s="7"/>
    </row>
    <row r="40374" spans="66:66">
      <c r="BN40374" s="7"/>
    </row>
    <row r="40375" spans="66:66">
      <c r="BN40375" s="7"/>
    </row>
    <row r="40376" spans="66:66">
      <c r="BN40376" s="7"/>
    </row>
    <row r="40377" spans="66:66">
      <c r="BN40377" s="7"/>
    </row>
    <row r="40378" spans="66:66">
      <c r="BN40378" s="7"/>
    </row>
    <row r="40379" spans="66:66">
      <c r="BN40379" s="7"/>
    </row>
    <row r="40380" spans="66:66">
      <c r="BN40380" s="7"/>
    </row>
    <row r="40381" spans="66:66">
      <c r="BN40381" s="7"/>
    </row>
    <row r="40382" spans="66:66">
      <c r="BN40382" s="7"/>
    </row>
    <row r="40383" spans="66:66">
      <c r="BN40383" s="7"/>
    </row>
    <row r="40384" spans="66:66">
      <c r="BN40384" s="7"/>
    </row>
    <row r="40385" spans="66:66">
      <c r="BN40385" s="7"/>
    </row>
    <row r="40386" spans="66:66">
      <c r="BN40386" s="7"/>
    </row>
    <row r="40387" spans="66:66">
      <c r="BN40387" s="7"/>
    </row>
    <row r="40388" spans="66:66">
      <c r="BN40388" s="7"/>
    </row>
    <row r="40389" spans="66:66">
      <c r="BN40389" s="7"/>
    </row>
    <row r="40390" spans="66:66">
      <c r="BN40390" s="7"/>
    </row>
    <row r="40391" spans="66:66">
      <c r="BN40391" s="7"/>
    </row>
    <row r="40392" spans="66:66">
      <c r="BN40392" s="7"/>
    </row>
    <row r="40393" spans="66:66">
      <c r="BN40393" s="7"/>
    </row>
    <row r="40394" spans="66:66">
      <c r="BN40394" s="7"/>
    </row>
    <row r="40395" spans="66:66">
      <c r="BN40395" s="7"/>
    </row>
    <row r="40396" spans="66:66">
      <c r="BN40396" s="7"/>
    </row>
    <row r="40397" spans="66:66">
      <c r="BN40397" s="7"/>
    </row>
    <row r="40398" spans="66:66">
      <c r="BN40398" s="7"/>
    </row>
    <row r="40399" spans="66:66">
      <c r="BN40399" s="7"/>
    </row>
    <row r="40400" spans="66:66">
      <c r="BN40400" s="7"/>
    </row>
    <row r="40401" spans="66:66">
      <c r="BN40401" s="7"/>
    </row>
    <row r="40402" spans="66:66">
      <c r="BN40402" s="7"/>
    </row>
    <row r="40403" spans="66:66">
      <c r="BN40403" s="7"/>
    </row>
    <row r="40404" spans="66:66">
      <c r="BN40404" s="7"/>
    </row>
    <row r="40405" spans="66:66">
      <c r="BN40405" s="7"/>
    </row>
    <row r="40406" spans="66:66">
      <c r="BN40406" s="7"/>
    </row>
    <row r="40407" spans="66:66">
      <c r="BN40407" s="7"/>
    </row>
    <row r="40408" spans="66:66">
      <c r="BN40408" s="7"/>
    </row>
    <row r="40409" spans="66:66">
      <c r="BN40409" s="7"/>
    </row>
    <row r="40410" spans="66:66">
      <c r="BN40410" s="7"/>
    </row>
    <row r="40411" spans="66:66">
      <c r="BN40411" s="7"/>
    </row>
    <row r="40412" spans="66:66">
      <c r="BN40412" s="7"/>
    </row>
    <row r="40413" spans="66:66">
      <c r="BN40413" s="7"/>
    </row>
    <row r="40414" spans="66:66">
      <c r="BN40414" s="7"/>
    </row>
    <row r="40415" spans="66:66">
      <c r="BN40415" s="7"/>
    </row>
    <row r="40416" spans="66:66">
      <c r="BN40416" s="7"/>
    </row>
    <row r="40417" spans="66:66">
      <c r="BN40417" s="7"/>
    </row>
    <row r="40418" spans="66:66">
      <c r="BN40418" s="7"/>
    </row>
    <row r="40419" spans="66:66">
      <c r="BN40419" s="7"/>
    </row>
    <row r="40420" spans="66:66">
      <c r="BN40420" s="7"/>
    </row>
    <row r="40421" spans="66:66">
      <c r="BN40421" s="7"/>
    </row>
    <row r="40422" spans="66:66">
      <c r="BN40422" s="7"/>
    </row>
    <row r="40423" spans="66:66">
      <c r="BN40423" s="7"/>
    </row>
    <row r="40424" spans="66:66">
      <c r="BN40424" s="7"/>
    </row>
    <row r="40425" spans="66:66">
      <c r="BN40425" s="7"/>
    </row>
    <row r="40426" spans="66:66">
      <c r="BN40426" s="7"/>
    </row>
    <row r="40427" spans="66:66">
      <c r="BN40427" s="7"/>
    </row>
    <row r="40428" spans="66:66">
      <c r="BN40428" s="7"/>
    </row>
    <row r="40429" spans="66:66">
      <c r="BN40429" s="7"/>
    </row>
    <row r="40430" spans="66:66">
      <c r="BN40430" s="7"/>
    </row>
    <row r="40431" spans="66:66">
      <c r="BN40431" s="7"/>
    </row>
    <row r="40432" spans="66:66">
      <c r="BN40432" s="7"/>
    </row>
    <row r="40433" spans="66:66">
      <c r="BN40433" s="7"/>
    </row>
    <row r="40434" spans="66:66">
      <c r="BN40434" s="7"/>
    </row>
    <row r="40435" spans="66:66">
      <c r="BN40435" s="7"/>
    </row>
    <row r="40436" spans="66:66">
      <c r="BN40436" s="7"/>
    </row>
    <row r="40437" spans="66:66">
      <c r="BN40437" s="7"/>
    </row>
    <row r="40438" spans="66:66">
      <c r="BN40438" s="7"/>
    </row>
    <row r="40439" spans="66:66">
      <c r="BN40439" s="7"/>
    </row>
    <row r="40440" spans="66:66">
      <c r="BN40440" s="7"/>
    </row>
    <row r="40441" spans="66:66">
      <c r="BN40441" s="7"/>
    </row>
    <row r="40442" spans="66:66">
      <c r="BN40442" s="7"/>
    </row>
    <row r="40443" spans="66:66">
      <c r="BN40443" s="7"/>
    </row>
    <row r="40444" spans="66:66">
      <c r="BN40444" s="7"/>
    </row>
    <row r="40445" spans="66:66">
      <c r="BN40445" s="7"/>
    </row>
    <row r="40446" spans="66:66">
      <c r="BN40446" s="7"/>
    </row>
    <row r="40447" spans="66:66">
      <c r="BN40447" s="7"/>
    </row>
    <row r="40448" spans="66:66">
      <c r="BN40448" s="7"/>
    </row>
    <row r="40449" spans="66:66">
      <c r="BN40449" s="7"/>
    </row>
    <row r="40450" spans="66:66">
      <c r="BN40450" s="7"/>
    </row>
    <row r="40451" spans="66:66">
      <c r="BN40451" s="7"/>
    </row>
    <row r="40452" spans="66:66">
      <c r="BN40452" s="7"/>
    </row>
    <row r="40453" spans="66:66">
      <c r="BN40453" s="7"/>
    </row>
    <row r="40454" spans="66:66">
      <c r="BN40454" s="7"/>
    </row>
    <row r="40455" spans="66:66">
      <c r="BN40455" s="7"/>
    </row>
    <row r="40456" spans="66:66">
      <c r="BN40456" s="7"/>
    </row>
    <row r="40457" spans="66:66">
      <c r="BN40457" s="7"/>
    </row>
    <row r="40458" spans="66:66">
      <c r="BN40458" s="7"/>
    </row>
    <row r="40459" spans="66:66">
      <c r="BN40459" s="7"/>
    </row>
    <row r="40460" spans="66:66">
      <c r="BN40460" s="7"/>
    </row>
    <row r="40461" spans="66:66">
      <c r="BN40461" s="7"/>
    </row>
    <row r="40462" spans="66:66">
      <c r="BN40462" s="7"/>
    </row>
    <row r="40463" spans="66:66">
      <c r="BN40463" s="7"/>
    </row>
    <row r="40464" spans="66:66">
      <c r="BN40464" s="7"/>
    </row>
    <row r="40465" spans="66:66">
      <c r="BN40465" s="7"/>
    </row>
    <row r="40466" spans="66:66">
      <c r="BN40466" s="7"/>
    </row>
    <row r="40467" spans="66:66">
      <c r="BN40467" s="7"/>
    </row>
    <row r="40468" spans="66:66">
      <c r="BN40468" s="7"/>
    </row>
    <row r="40469" spans="66:66">
      <c r="BN40469" s="7"/>
    </row>
    <row r="40470" spans="66:66">
      <c r="BN40470" s="7"/>
    </row>
    <row r="40471" spans="66:66">
      <c r="BN40471" s="7"/>
    </row>
    <row r="40472" spans="66:66">
      <c r="BN40472" s="7"/>
    </row>
    <row r="40473" spans="66:66">
      <c r="BN40473" s="7"/>
    </row>
    <row r="40474" spans="66:66">
      <c r="BN40474" s="7"/>
    </row>
    <row r="40475" spans="66:66">
      <c r="BN40475" s="7"/>
    </row>
    <row r="40476" spans="66:66">
      <c r="BN40476" s="7"/>
    </row>
    <row r="40477" spans="66:66">
      <c r="BN40477" s="7"/>
    </row>
    <row r="40478" spans="66:66">
      <c r="BN40478" s="7"/>
    </row>
    <row r="40479" spans="66:66">
      <c r="BN40479" s="7"/>
    </row>
    <row r="40480" spans="66:66">
      <c r="BN40480" s="7"/>
    </row>
    <row r="40481" spans="66:66">
      <c r="BN40481" s="7"/>
    </row>
    <row r="40482" spans="66:66">
      <c r="BN40482" s="7"/>
    </row>
    <row r="40483" spans="66:66">
      <c r="BN40483" s="7"/>
    </row>
    <row r="40484" spans="66:66">
      <c r="BN40484" s="7"/>
    </row>
    <row r="40485" spans="66:66">
      <c r="BN40485" s="7"/>
    </row>
    <row r="40486" spans="66:66">
      <c r="BN40486" s="7"/>
    </row>
    <row r="40487" spans="66:66">
      <c r="BN40487" s="7"/>
    </row>
    <row r="40488" spans="66:66">
      <c r="BN40488" s="7"/>
    </row>
    <row r="40489" spans="66:66">
      <c r="BN40489" s="7"/>
    </row>
    <row r="40490" spans="66:66">
      <c r="BN40490" s="7"/>
    </row>
    <row r="40491" spans="66:66">
      <c r="BN40491" s="7"/>
    </row>
    <row r="40492" spans="66:66">
      <c r="BN40492" s="7"/>
    </row>
    <row r="40493" spans="66:66">
      <c r="BN40493" s="7"/>
    </row>
    <row r="40494" spans="66:66">
      <c r="BN40494" s="7"/>
    </row>
    <row r="40495" spans="66:66">
      <c r="BN40495" s="7"/>
    </row>
    <row r="40496" spans="66:66">
      <c r="BN40496" s="7"/>
    </row>
    <row r="40497" spans="66:66">
      <c r="BN40497" s="7"/>
    </row>
    <row r="40498" spans="66:66">
      <c r="BN40498" s="7"/>
    </row>
    <row r="40499" spans="66:66">
      <c r="BN40499" s="7"/>
    </row>
    <row r="40500" spans="66:66">
      <c r="BN40500" s="7"/>
    </row>
    <row r="40501" spans="66:66">
      <c r="BN40501" s="7"/>
    </row>
    <row r="40502" spans="66:66">
      <c r="BN40502" s="7"/>
    </row>
    <row r="40503" spans="66:66">
      <c r="BN40503" s="7"/>
    </row>
    <row r="40504" spans="66:66">
      <c r="BN40504" s="7"/>
    </row>
    <row r="40505" spans="66:66">
      <c r="BN40505" s="7"/>
    </row>
    <row r="40506" spans="66:66">
      <c r="BN40506" s="7"/>
    </row>
    <row r="40507" spans="66:66">
      <c r="BN40507" s="7"/>
    </row>
    <row r="40508" spans="66:66">
      <c r="BN40508" s="7"/>
    </row>
    <row r="40509" spans="66:66">
      <c r="BN40509" s="7"/>
    </row>
    <row r="40510" spans="66:66">
      <c r="BN40510" s="7"/>
    </row>
    <row r="40511" spans="66:66">
      <c r="BN40511" s="7"/>
    </row>
    <row r="40512" spans="66:66">
      <c r="BN40512" s="7"/>
    </row>
    <row r="40513" spans="66:66">
      <c r="BN40513" s="7"/>
    </row>
    <row r="40514" spans="66:66">
      <c r="BN40514" s="7"/>
    </row>
    <row r="40515" spans="66:66">
      <c r="BN40515" s="7"/>
    </row>
    <row r="40516" spans="66:66">
      <c r="BN40516" s="7"/>
    </row>
    <row r="40517" spans="66:66">
      <c r="BN40517" s="7"/>
    </row>
    <row r="40518" spans="66:66">
      <c r="BN40518" s="7"/>
    </row>
    <row r="40519" spans="66:66">
      <c r="BN40519" s="7"/>
    </row>
    <row r="40520" spans="66:66">
      <c r="BN40520" s="7"/>
    </row>
    <row r="40521" spans="66:66">
      <c r="BN40521" s="7"/>
    </row>
    <row r="40522" spans="66:66">
      <c r="BN40522" s="7"/>
    </row>
    <row r="40523" spans="66:66">
      <c r="BN40523" s="7"/>
    </row>
    <row r="40524" spans="66:66">
      <c r="BN40524" s="7"/>
    </row>
    <row r="40525" spans="66:66">
      <c r="BN40525" s="7"/>
    </row>
    <row r="40526" spans="66:66">
      <c r="BN40526" s="7"/>
    </row>
    <row r="40527" spans="66:66">
      <c r="BN40527" s="7"/>
    </row>
    <row r="40528" spans="66:66">
      <c r="BN40528" s="7"/>
    </row>
    <row r="40529" spans="66:66">
      <c r="BN40529" s="7"/>
    </row>
    <row r="40530" spans="66:66">
      <c r="BN40530" s="7"/>
    </row>
    <row r="40531" spans="66:66">
      <c r="BN40531" s="7"/>
    </row>
    <row r="40532" spans="66:66">
      <c r="BN40532" s="7"/>
    </row>
    <row r="40533" spans="66:66">
      <c r="BN40533" s="7"/>
    </row>
    <row r="40534" spans="66:66">
      <c r="BN40534" s="7"/>
    </row>
    <row r="40535" spans="66:66">
      <c r="BN40535" s="7"/>
    </row>
    <row r="40536" spans="66:66">
      <c r="BN40536" s="7"/>
    </row>
    <row r="40537" spans="66:66">
      <c r="BN40537" s="7"/>
    </row>
    <row r="40538" spans="66:66">
      <c r="BN40538" s="7"/>
    </row>
    <row r="40539" spans="66:66">
      <c r="BN40539" s="7"/>
    </row>
    <row r="40540" spans="66:66">
      <c r="BN40540" s="7"/>
    </row>
    <row r="40541" spans="66:66">
      <c r="BN40541" s="7"/>
    </row>
    <row r="40542" spans="66:66">
      <c r="BN40542" s="7"/>
    </row>
    <row r="40543" spans="66:66">
      <c r="BN40543" s="7"/>
    </row>
    <row r="40544" spans="66:66">
      <c r="BN40544" s="7"/>
    </row>
    <row r="40545" spans="66:66">
      <c r="BN40545" s="7"/>
    </row>
    <row r="40546" spans="66:66">
      <c r="BN40546" s="7"/>
    </row>
    <row r="40547" spans="66:66">
      <c r="BN40547" s="7"/>
    </row>
    <row r="40548" spans="66:66">
      <c r="BN40548" s="7"/>
    </row>
    <row r="40549" spans="66:66">
      <c r="BN40549" s="7"/>
    </row>
    <row r="40550" spans="66:66">
      <c r="BN40550" s="7"/>
    </row>
    <row r="40551" spans="66:66">
      <c r="BN40551" s="7"/>
    </row>
    <row r="40552" spans="66:66">
      <c r="BN40552" s="7"/>
    </row>
    <row r="40553" spans="66:66">
      <c r="BN40553" s="7"/>
    </row>
    <row r="40554" spans="66:66">
      <c r="BN40554" s="7"/>
    </row>
    <row r="40555" spans="66:66">
      <c r="BN40555" s="7"/>
    </row>
    <row r="40556" spans="66:66">
      <c r="BN40556" s="7"/>
    </row>
    <row r="40557" spans="66:66">
      <c r="BN40557" s="7"/>
    </row>
    <row r="40558" spans="66:66">
      <c r="BN40558" s="7"/>
    </row>
    <row r="40559" spans="66:66">
      <c r="BN40559" s="7"/>
    </row>
    <row r="40560" spans="66:66">
      <c r="BN40560" s="7"/>
    </row>
    <row r="40561" spans="66:66">
      <c r="BN40561" s="7"/>
    </row>
    <row r="40562" spans="66:66">
      <c r="BN40562" s="7"/>
    </row>
    <row r="40563" spans="66:66">
      <c r="BN40563" s="7"/>
    </row>
    <row r="40564" spans="66:66">
      <c r="BN40564" s="7"/>
    </row>
    <row r="40565" spans="66:66">
      <c r="BN40565" s="7"/>
    </row>
    <row r="40566" spans="66:66">
      <c r="BN40566" s="7"/>
    </row>
    <row r="40567" spans="66:66">
      <c r="BN40567" s="7"/>
    </row>
    <row r="40568" spans="66:66">
      <c r="BN40568" s="7"/>
    </row>
    <row r="40569" spans="66:66">
      <c r="BN40569" s="7"/>
    </row>
    <row r="40570" spans="66:66">
      <c r="BN40570" s="7"/>
    </row>
    <row r="40571" spans="66:66">
      <c r="BN40571" s="7"/>
    </row>
    <row r="40572" spans="66:66">
      <c r="BN40572" s="7"/>
    </row>
    <row r="40573" spans="66:66">
      <c r="BN40573" s="7"/>
    </row>
    <row r="40574" spans="66:66">
      <c r="BN40574" s="7"/>
    </row>
    <row r="40575" spans="66:66">
      <c r="BN40575" s="7"/>
    </row>
    <row r="40576" spans="66:66">
      <c r="BN40576" s="7"/>
    </row>
    <row r="40577" spans="66:66">
      <c r="BN40577" s="7"/>
    </row>
    <row r="40578" spans="66:66">
      <c r="BN40578" s="7"/>
    </row>
    <row r="40579" spans="66:66">
      <c r="BN40579" s="7"/>
    </row>
    <row r="40580" spans="66:66">
      <c r="BN40580" s="7"/>
    </row>
    <row r="40581" spans="66:66">
      <c r="BN40581" s="7"/>
    </row>
    <row r="40582" spans="66:66">
      <c r="BN40582" s="7"/>
    </row>
    <row r="40583" spans="66:66">
      <c r="BN40583" s="7"/>
    </row>
    <row r="40584" spans="66:66">
      <c r="BN40584" s="7"/>
    </row>
    <row r="40585" spans="66:66">
      <c r="BN40585" s="7"/>
    </row>
    <row r="40586" spans="66:66">
      <c r="BN40586" s="7"/>
    </row>
    <row r="40587" spans="66:66">
      <c r="BN40587" s="7"/>
    </row>
    <row r="40588" spans="66:66">
      <c r="BN40588" s="7"/>
    </row>
    <row r="40589" spans="66:66">
      <c r="BN40589" s="7"/>
    </row>
    <row r="40590" spans="66:66">
      <c r="BN40590" s="7"/>
    </row>
    <row r="40591" spans="66:66">
      <c r="BN40591" s="7"/>
    </row>
    <row r="40592" spans="66:66">
      <c r="BN40592" s="7"/>
    </row>
    <row r="40593" spans="66:66">
      <c r="BN40593" s="7"/>
    </row>
    <row r="40594" spans="66:66">
      <c r="BN40594" s="7"/>
    </row>
    <row r="40595" spans="66:66">
      <c r="BN40595" s="7"/>
    </row>
    <row r="40596" spans="66:66">
      <c r="BN40596" s="7"/>
    </row>
    <row r="40597" spans="66:66">
      <c r="BN40597" s="7"/>
    </row>
    <row r="40598" spans="66:66">
      <c r="BN40598" s="7"/>
    </row>
    <row r="40599" spans="66:66">
      <c r="BN40599" s="7"/>
    </row>
    <row r="40600" spans="66:66">
      <c r="BN40600" s="7"/>
    </row>
    <row r="40601" spans="66:66">
      <c r="BN40601" s="7"/>
    </row>
    <row r="40602" spans="66:66">
      <c r="BN40602" s="7"/>
    </row>
    <row r="40603" spans="66:66">
      <c r="BN40603" s="7"/>
    </row>
    <row r="40604" spans="66:66">
      <c r="BN40604" s="7"/>
    </row>
    <row r="40605" spans="66:66">
      <c r="BN40605" s="7"/>
    </row>
    <row r="40606" spans="66:66">
      <c r="BN40606" s="7"/>
    </row>
    <row r="40607" spans="66:66">
      <c r="BN40607" s="7"/>
    </row>
    <row r="40608" spans="66:66">
      <c r="BN40608" s="7"/>
    </row>
    <row r="40609" spans="66:66">
      <c r="BN40609" s="7"/>
    </row>
    <row r="40610" spans="66:66">
      <c r="BN40610" s="7"/>
    </row>
    <row r="40611" spans="66:66">
      <c r="BN40611" s="7"/>
    </row>
    <row r="40612" spans="66:66">
      <c r="BN40612" s="7"/>
    </row>
    <row r="40613" spans="66:66">
      <c r="BN40613" s="7"/>
    </row>
    <row r="40614" spans="66:66">
      <c r="BN40614" s="7"/>
    </row>
    <row r="40615" spans="66:66">
      <c r="BN40615" s="7"/>
    </row>
    <row r="40616" spans="66:66">
      <c r="BN40616" s="7"/>
    </row>
    <row r="40617" spans="66:66">
      <c r="BN40617" s="7"/>
    </row>
    <row r="40618" spans="66:66">
      <c r="BN40618" s="7"/>
    </row>
    <row r="40619" spans="66:66">
      <c r="BN40619" s="7"/>
    </row>
    <row r="40620" spans="66:66">
      <c r="BN40620" s="7"/>
    </row>
    <row r="40621" spans="66:66">
      <c r="BN40621" s="7"/>
    </row>
    <row r="40622" spans="66:66">
      <c r="BN40622" s="7"/>
    </row>
    <row r="40623" spans="66:66">
      <c r="BN40623" s="7"/>
    </row>
    <row r="40624" spans="66:66">
      <c r="BN40624" s="7"/>
    </row>
    <row r="40625" spans="66:66">
      <c r="BN40625" s="7"/>
    </row>
    <row r="40626" spans="66:66">
      <c r="BN40626" s="7"/>
    </row>
    <row r="40627" spans="66:66">
      <c r="BN40627" s="7"/>
    </row>
    <row r="40628" spans="66:66">
      <c r="BN40628" s="7"/>
    </row>
    <row r="40629" spans="66:66">
      <c r="BN40629" s="7"/>
    </row>
    <row r="40630" spans="66:66">
      <c r="BN40630" s="7"/>
    </row>
    <row r="40631" spans="66:66">
      <c r="BN40631" s="7"/>
    </row>
    <row r="40632" spans="66:66">
      <c r="BN40632" s="7"/>
    </row>
    <row r="40633" spans="66:66">
      <c r="BN40633" s="7"/>
    </row>
    <row r="40634" spans="66:66">
      <c r="BN40634" s="7"/>
    </row>
    <row r="40635" spans="66:66">
      <c r="BN40635" s="7"/>
    </row>
    <row r="40636" spans="66:66">
      <c r="BN40636" s="7"/>
    </row>
    <row r="40637" spans="66:66">
      <c r="BN40637" s="7"/>
    </row>
    <row r="40638" spans="66:66">
      <c r="BN40638" s="7"/>
    </row>
    <row r="40639" spans="66:66">
      <c r="BN40639" s="7"/>
    </row>
    <row r="40640" spans="66:66">
      <c r="BN40640" s="7"/>
    </row>
    <row r="40641" spans="66:66">
      <c r="BN40641" s="7"/>
    </row>
    <row r="40642" spans="66:66">
      <c r="BN40642" s="7"/>
    </row>
    <row r="40643" spans="66:66">
      <c r="BN40643" s="7"/>
    </row>
    <row r="40644" spans="66:66">
      <c r="BN40644" s="7"/>
    </row>
    <row r="40645" spans="66:66">
      <c r="BN40645" s="7"/>
    </row>
    <row r="40646" spans="66:66">
      <c r="BN40646" s="7"/>
    </row>
    <row r="40647" spans="66:66">
      <c r="BN40647" s="7"/>
    </row>
    <row r="40648" spans="66:66">
      <c r="BN40648" s="7"/>
    </row>
    <row r="40649" spans="66:66">
      <c r="BN40649" s="7"/>
    </row>
    <row r="40650" spans="66:66">
      <c r="BN40650" s="7"/>
    </row>
    <row r="40651" spans="66:66">
      <c r="BN40651" s="7"/>
    </row>
    <row r="40652" spans="66:66">
      <c r="BN40652" s="7"/>
    </row>
    <row r="40653" spans="66:66">
      <c r="BN40653" s="7"/>
    </row>
    <row r="40654" spans="66:66">
      <c r="BN40654" s="7"/>
    </row>
    <row r="40655" spans="66:66">
      <c r="BN40655" s="7"/>
    </row>
    <row r="40656" spans="66:66">
      <c r="BN40656" s="7"/>
    </row>
    <row r="40657" spans="66:66">
      <c r="BN40657" s="7"/>
    </row>
    <row r="40658" spans="66:66">
      <c r="BN40658" s="7"/>
    </row>
    <row r="40659" spans="66:66">
      <c r="BN40659" s="7"/>
    </row>
    <row r="40660" spans="66:66">
      <c r="BN40660" s="7"/>
    </row>
    <row r="40661" spans="66:66">
      <c r="BN40661" s="7"/>
    </row>
    <row r="40662" spans="66:66">
      <c r="BN40662" s="7"/>
    </row>
    <row r="40663" spans="66:66">
      <c r="BN40663" s="7"/>
    </row>
    <row r="40664" spans="66:66">
      <c r="BN40664" s="7"/>
    </row>
    <row r="40665" spans="66:66">
      <c r="BN40665" s="7"/>
    </row>
    <row r="40666" spans="66:66">
      <c r="BN40666" s="7"/>
    </row>
    <row r="40667" spans="66:66">
      <c r="BN40667" s="7"/>
    </row>
    <row r="40668" spans="66:66">
      <c r="BN40668" s="7"/>
    </row>
    <row r="40669" spans="66:66">
      <c r="BN40669" s="7"/>
    </row>
    <row r="40670" spans="66:66">
      <c r="BN40670" s="7"/>
    </row>
    <row r="40671" spans="66:66">
      <c r="BN40671" s="7"/>
    </row>
    <row r="40672" spans="66:66">
      <c r="BN40672" s="7"/>
    </row>
    <row r="40673" spans="66:66">
      <c r="BN40673" s="7"/>
    </row>
    <row r="40674" spans="66:66">
      <c r="BN40674" s="7"/>
    </row>
    <row r="40675" spans="66:66">
      <c r="BN40675" s="7"/>
    </row>
    <row r="40676" spans="66:66">
      <c r="BN40676" s="7"/>
    </row>
    <row r="40677" spans="66:66">
      <c r="BN40677" s="7"/>
    </row>
    <row r="40678" spans="66:66">
      <c r="BN40678" s="7"/>
    </row>
    <row r="40679" spans="66:66">
      <c r="BN40679" s="7"/>
    </row>
    <row r="40680" spans="66:66">
      <c r="BN40680" s="7"/>
    </row>
    <row r="40681" spans="66:66">
      <c r="BN40681" s="7"/>
    </row>
    <row r="40682" spans="66:66">
      <c r="BN40682" s="7"/>
    </row>
    <row r="40683" spans="66:66">
      <c r="BN40683" s="7"/>
    </row>
    <row r="40684" spans="66:66">
      <c r="BN40684" s="7"/>
    </row>
    <row r="40685" spans="66:66">
      <c r="BN40685" s="7"/>
    </row>
    <row r="40686" spans="66:66">
      <c r="BN40686" s="7"/>
    </row>
    <row r="40687" spans="66:66">
      <c r="BN40687" s="7"/>
    </row>
    <row r="40688" spans="66:66">
      <c r="BN40688" s="7"/>
    </row>
    <row r="40689" spans="66:66">
      <c r="BN40689" s="7"/>
    </row>
    <row r="40690" spans="66:66">
      <c r="BN40690" s="7"/>
    </row>
    <row r="40691" spans="66:66">
      <c r="BN40691" s="7"/>
    </row>
    <row r="40692" spans="66:66">
      <c r="BN40692" s="7"/>
    </row>
    <row r="40693" spans="66:66">
      <c r="BN40693" s="7"/>
    </row>
    <row r="40694" spans="66:66">
      <c r="BN40694" s="7"/>
    </row>
    <row r="40695" spans="66:66">
      <c r="BN40695" s="7"/>
    </row>
    <row r="40696" spans="66:66">
      <c r="BN40696" s="7"/>
    </row>
    <row r="40697" spans="66:66">
      <c r="BN40697" s="7"/>
    </row>
    <row r="40698" spans="66:66">
      <c r="BN40698" s="7"/>
    </row>
    <row r="40699" spans="66:66">
      <c r="BN40699" s="7"/>
    </row>
    <row r="40700" spans="66:66">
      <c r="BN40700" s="7"/>
    </row>
    <row r="40701" spans="66:66">
      <c r="BN40701" s="7"/>
    </row>
    <row r="40702" spans="66:66">
      <c r="BN40702" s="7"/>
    </row>
    <row r="40703" spans="66:66">
      <c r="BN40703" s="7"/>
    </row>
    <row r="40704" spans="66:66">
      <c r="BN40704" s="7"/>
    </row>
    <row r="40705" spans="66:66">
      <c r="BN40705" s="7"/>
    </row>
    <row r="40706" spans="66:66">
      <c r="BN40706" s="7"/>
    </row>
    <row r="40707" spans="66:66">
      <c r="BN40707" s="7"/>
    </row>
    <row r="40708" spans="66:66">
      <c r="BN40708" s="7"/>
    </row>
    <row r="40709" spans="66:66">
      <c r="BN40709" s="7"/>
    </row>
    <row r="40710" spans="66:66">
      <c r="BN40710" s="7"/>
    </row>
    <row r="40711" spans="66:66">
      <c r="BN40711" s="7"/>
    </row>
    <row r="40712" spans="66:66">
      <c r="BN40712" s="7"/>
    </row>
    <row r="40713" spans="66:66">
      <c r="BN40713" s="7"/>
    </row>
    <row r="40714" spans="66:66">
      <c r="BN40714" s="7"/>
    </row>
    <row r="40715" spans="66:66">
      <c r="BN40715" s="7"/>
    </row>
    <row r="40716" spans="66:66">
      <c r="BN40716" s="7"/>
    </row>
    <row r="40717" spans="66:66">
      <c r="BN40717" s="7"/>
    </row>
    <row r="40718" spans="66:66">
      <c r="BN40718" s="7"/>
    </row>
    <row r="40719" spans="66:66">
      <c r="BN40719" s="7"/>
    </row>
    <row r="40720" spans="66:66">
      <c r="BN40720" s="7"/>
    </row>
    <row r="40721" spans="66:66">
      <c r="BN40721" s="7"/>
    </row>
    <row r="40722" spans="66:66">
      <c r="BN40722" s="7"/>
    </row>
    <row r="40723" spans="66:66">
      <c r="BN40723" s="7"/>
    </row>
    <row r="40724" spans="66:66">
      <c r="BN40724" s="7"/>
    </row>
    <row r="40725" spans="66:66">
      <c r="BN40725" s="7"/>
    </row>
    <row r="40726" spans="66:66">
      <c r="BN40726" s="7"/>
    </row>
    <row r="40727" spans="66:66">
      <c r="BN40727" s="7"/>
    </row>
    <row r="40728" spans="66:66">
      <c r="BN40728" s="7"/>
    </row>
    <row r="40729" spans="66:66">
      <c r="BN40729" s="7"/>
    </row>
    <row r="40730" spans="66:66">
      <c r="BN40730" s="7"/>
    </row>
    <row r="40731" spans="66:66">
      <c r="BN40731" s="7"/>
    </row>
    <row r="40732" spans="66:66">
      <c r="BN40732" s="7"/>
    </row>
    <row r="40733" spans="66:66">
      <c r="BN40733" s="7"/>
    </row>
    <row r="40734" spans="66:66">
      <c r="BN40734" s="7"/>
    </row>
    <row r="40735" spans="66:66">
      <c r="BN40735" s="7"/>
    </row>
    <row r="40736" spans="66:66">
      <c r="BN40736" s="7"/>
    </row>
    <row r="40737" spans="66:66">
      <c r="BN40737" s="7"/>
    </row>
    <row r="40738" spans="66:66">
      <c r="BN40738" s="7"/>
    </row>
    <row r="40739" spans="66:66">
      <c r="BN40739" s="7"/>
    </row>
    <row r="40740" spans="66:66">
      <c r="BN40740" s="7"/>
    </row>
    <row r="40741" spans="66:66">
      <c r="BN40741" s="7"/>
    </row>
    <row r="40742" spans="66:66">
      <c r="BN40742" s="7"/>
    </row>
    <row r="40743" spans="66:66">
      <c r="BN40743" s="7"/>
    </row>
    <row r="40744" spans="66:66">
      <c r="BN40744" s="7"/>
    </row>
    <row r="40745" spans="66:66">
      <c r="BN40745" s="7"/>
    </row>
    <row r="40746" spans="66:66">
      <c r="BN40746" s="7"/>
    </row>
    <row r="40747" spans="66:66">
      <c r="BN40747" s="7"/>
    </row>
    <row r="40748" spans="66:66">
      <c r="BN40748" s="7"/>
    </row>
    <row r="40749" spans="66:66">
      <c r="BN40749" s="7"/>
    </row>
    <row r="40750" spans="66:66">
      <c r="BN40750" s="7"/>
    </row>
    <row r="40751" spans="66:66">
      <c r="BN40751" s="7"/>
    </row>
    <row r="40752" spans="66:66">
      <c r="BN40752" s="7"/>
    </row>
    <row r="40753" spans="66:66">
      <c r="BN40753" s="7"/>
    </row>
    <row r="40754" spans="66:66">
      <c r="BN40754" s="7"/>
    </row>
    <row r="40755" spans="66:66">
      <c r="BN40755" s="7"/>
    </row>
    <row r="40756" spans="66:66">
      <c r="BN40756" s="7"/>
    </row>
    <row r="40757" spans="66:66">
      <c r="BN40757" s="7"/>
    </row>
    <row r="40758" spans="66:66">
      <c r="BN40758" s="7"/>
    </row>
    <row r="40759" spans="66:66">
      <c r="BN40759" s="7"/>
    </row>
    <row r="40760" spans="66:66">
      <c r="BN40760" s="7"/>
    </row>
    <row r="40761" spans="66:66">
      <c r="BN40761" s="7"/>
    </row>
    <row r="40762" spans="66:66">
      <c r="BN40762" s="7"/>
    </row>
    <row r="40763" spans="66:66">
      <c r="BN40763" s="7"/>
    </row>
    <row r="40764" spans="66:66">
      <c r="BN40764" s="7"/>
    </row>
    <row r="40765" spans="66:66">
      <c r="BN40765" s="7"/>
    </row>
    <row r="40766" spans="66:66">
      <c r="BN40766" s="7"/>
    </row>
    <row r="40767" spans="66:66">
      <c r="BN40767" s="7"/>
    </row>
    <row r="40768" spans="66:66">
      <c r="BN40768" s="7"/>
    </row>
    <row r="40769" spans="66:66">
      <c r="BN40769" s="7"/>
    </row>
    <row r="40770" spans="66:66">
      <c r="BN40770" s="7"/>
    </row>
    <row r="40771" spans="66:66">
      <c r="BN40771" s="7"/>
    </row>
    <row r="40772" spans="66:66">
      <c r="BN40772" s="7"/>
    </row>
    <row r="40773" spans="66:66">
      <c r="BN40773" s="7"/>
    </row>
    <row r="40774" spans="66:66">
      <c r="BN40774" s="7"/>
    </row>
    <row r="40775" spans="66:66">
      <c r="BN40775" s="7"/>
    </row>
    <row r="40776" spans="66:66">
      <c r="BN40776" s="7"/>
    </row>
    <row r="40777" spans="66:66">
      <c r="BN40777" s="7"/>
    </row>
    <row r="40778" spans="66:66">
      <c r="BN40778" s="7"/>
    </row>
    <row r="40779" spans="66:66">
      <c r="BN40779" s="7"/>
    </row>
    <row r="40780" spans="66:66">
      <c r="BN40780" s="7"/>
    </row>
    <row r="40781" spans="66:66">
      <c r="BN40781" s="7"/>
    </row>
    <row r="40782" spans="66:66">
      <c r="BN40782" s="7"/>
    </row>
    <row r="40783" spans="66:66">
      <c r="BN40783" s="7"/>
    </row>
    <row r="40784" spans="66:66">
      <c r="BN40784" s="7"/>
    </row>
    <row r="40785" spans="66:66">
      <c r="BN40785" s="7"/>
    </row>
    <row r="40786" spans="66:66">
      <c r="BN40786" s="7"/>
    </row>
    <row r="40787" spans="66:66">
      <c r="BN40787" s="7"/>
    </row>
    <row r="40788" spans="66:66">
      <c r="BN40788" s="7"/>
    </row>
    <row r="40789" spans="66:66">
      <c r="BN40789" s="7"/>
    </row>
    <row r="40790" spans="66:66">
      <c r="BN40790" s="7"/>
    </row>
    <row r="40791" spans="66:66">
      <c r="BN40791" s="7"/>
    </row>
    <row r="40792" spans="66:66">
      <c r="BN40792" s="7"/>
    </row>
    <row r="40793" spans="66:66">
      <c r="BN40793" s="7"/>
    </row>
    <row r="40794" spans="66:66">
      <c r="BN40794" s="7"/>
    </row>
    <row r="40795" spans="66:66">
      <c r="BN40795" s="7"/>
    </row>
    <row r="40796" spans="66:66">
      <c r="BN40796" s="7"/>
    </row>
    <row r="40797" spans="66:66">
      <c r="BN40797" s="7"/>
    </row>
    <row r="40798" spans="66:66">
      <c r="BN40798" s="7"/>
    </row>
    <row r="40799" spans="66:66">
      <c r="BN40799" s="7"/>
    </row>
    <row r="40800" spans="66:66">
      <c r="BN40800" s="7"/>
    </row>
    <row r="40801" spans="66:66">
      <c r="BN40801" s="7"/>
    </row>
    <row r="40802" spans="66:66">
      <c r="BN40802" s="7"/>
    </row>
    <row r="40803" spans="66:66">
      <c r="BN40803" s="7"/>
    </row>
    <row r="40804" spans="66:66">
      <c r="BN40804" s="7"/>
    </row>
    <row r="40805" spans="66:66">
      <c r="BN40805" s="7"/>
    </row>
    <row r="40806" spans="66:66">
      <c r="BN40806" s="7"/>
    </row>
    <row r="40807" spans="66:66">
      <c r="BN40807" s="7"/>
    </row>
    <row r="40808" spans="66:66">
      <c r="BN40808" s="7"/>
    </row>
    <row r="40809" spans="66:66">
      <c r="BN40809" s="7"/>
    </row>
    <row r="40810" spans="66:66">
      <c r="BN40810" s="7"/>
    </row>
    <row r="40811" spans="66:66">
      <c r="BN40811" s="7"/>
    </row>
    <row r="40812" spans="66:66">
      <c r="BN40812" s="7"/>
    </row>
    <row r="40813" spans="66:66">
      <c r="BN40813" s="7"/>
    </row>
    <row r="40814" spans="66:66">
      <c r="BN40814" s="7"/>
    </row>
    <row r="40815" spans="66:66">
      <c r="BN40815" s="7"/>
    </row>
    <row r="40816" spans="66:66">
      <c r="BN40816" s="7"/>
    </row>
    <row r="40817" spans="66:66">
      <c r="BN40817" s="7"/>
    </row>
    <row r="40818" spans="66:66">
      <c r="BN40818" s="7"/>
    </row>
    <row r="40819" spans="66:66">
      <c r="BN40819" s="7"/>
    </row>
    <row r="40820" spans="66:66">
      <c r="BN40820" s="7"/>
    </row>
    <row r="40821" spans="66:66">
      <c r="BN40821" s="7"/>
    </row>
    <row r="40822" spans="66:66">
      <c r="BN40822" s="7"/>
    </row>
    <row r="40823" spans="66:66">
      <c r="BN40823" s="7"/>
    </row>
    <row r="40824" spans="66:66">
      <c r="BN40824" s="7"/>
    </row>
    <row r="40825" spans="66:66">
      <c r="BN40825" s="7"/>
    </row>
    <row r="40826" spans="66:66">
      <c r="BN40826" s="7"/>
    </row>
    <row r="40827" spans="66:66">
      <c r="BN40827" s="7"/>
    </row>
    <row r="40828" spans="66:66">
      <c r="BN40828" s="7"/>
    </row>
    <row r="40829" spans="66:66">
      <c r="BN40829" s="7"/>
    </row>
    <row r="40830" spans="66:66">
      <c r="BN40830" s="7"/>
    </row>
    <row r="40831" spans="66:66">
      <c r="BN40831" s="7"/>
    </row>
    <row r="40832" spans="66:66">
      <c r="BN40832" s="7"/>
    </row>
    <row r="40833" spans="66:66">
      <c r="BN40833" s="7"/>
    </row>
    <row r="40834" spans="66:66">
      <c r="BN40834" s="7"/>
    </row>
    <row r="40835" spans="66:66">
      <c r="BN40835" s="7"/>
    </row>
    <row r="40836" spans="66:66">
      <c r="BN40836" s="7"/>
    </row>
    <row r="40837" spans="66:66">
      <c r="BN40837" s="7"/>
    </row>
    <row r="40838" spans="66:66">
      <c r="BN40838" s="7"/>
    </row>
    <row r="40839" spans="66:66">
      <c r="BN40839" s="7"/>
    </row>
    <row r="40840" spans="66:66">
      <c r="BN40840" s="7"/>
    </row>
    <row r="40841" spans="66:66">
      <c r="BN40841" s="7"/>
    </row>
    <row r="40842" spans="66:66">
      <c r="BN40842" s="7"/>
    </row>
    <row r="40843" spans="66:66">
      <c r="BN40843" s="7"/>
    </row>
    <row r="40844" spans="66:66">
      <c r="BN40844" s="7"/>
    </row>
    <row r="40845" spans="66:66">
      <c r="BN40845" s="7"/>
    </row>
    <row r="40846" spans="66:66">
      <c r="BN40846" s="7"/>
    </row>
    <row r="40847" spans="66:66">
      <c r="BN40847" s="7"/>
    </row>
    <row r="40848" spans="66:66">
      <c r="BN40848" s="7"/>
    </row>
    <row r="40849" spans="66:66">
      <c r="BN40849" s="7"/>
    </row>
    <row r="40850" spans="66:66">
      <c r="BN40850" s="7"/>
    </row>
    <row r="40851" spans="66:66">
      <c r="BN40851" s="7"/>
    </row>
    <row r="40852" spans="66:66">
      <c r="BN40852" s="7"/>
    </row>
    <row r="40853" spans="66:66">
      <c r="BN40853" s="7"/>
    </row>
    <row r="40854" spans="66:66">
      <c r="BN40854" s="7"/>
    </row>
    <row r="40855" spans="66:66">
      <c r="BN40855" s="7"/>
    </row>
    <row r="40856" spans="66:66">
      <c r="BN40856" s="7"/>
    </row>
    <row r="40857" spans="66:66">
      <c r="BN40857" s="7"/>
    </row>
    <row r="40858" spans="66:66">
      <c r="BN40858" s="7"/>
    </row>
    <row r="40859" spans="66:66">
      <c r="BN40859" s="7"/>
    </row>
    <row r="40860" spans="66:66">
      <c r="BN40860" s="7"/>
    </row>
    <row r="40861" spans="66:66">
      <c r="BN40861" s="7"/>
    </row>
    <row r="40862" spans="66:66">
      <c r="BN40862" s="7"/>
    </row>
    <row r="40863" spans="66:66">
      <c r="BN40863" s="7"/>
    </row>
    <row r="40864" spans="66:66">
      <c r="BN40864" s="7"/>
    </row>
    <row r="40865" spans="66:66">
      <c r="BN40865" s="7"/>
    </row>
    <row r="40866" spans="66:66">
      <c r="BN40866" s="7"/>
    </row>
    <row r="40867" spans="66:66">
      <c r="BN40867" s="7"/>
    </row>
    <row r="40868" spans="66:66">
      <c r="BN40868" s="7"/>
    </row>
    <row r="40869" spans="66:66">
      <c r="BN40869" s="7"/>
    </row>
    <row r="40870" spans="66:66">
      <c r="BN40870" s="7"/>
    </row>
    <row r="40871" spans="66:66">
      <c r="BN40871" s="7"/>
    </row>
    <row r="40872" spans="66:66">
      <c r="BN40872" s="7"/>
    </row>
    <row r="40873" spans="66:66">
      <c r="BN40873" s="7"/>
    </row>
    <row r="40874" spans="66:66">
      <c r="BN40874" s="7"/>
    </row>
    <row r="40875" spans="66:66">
      <c r="BN40875" s="7"/>
    </row>
    <row r="40876" spans="66:66">
      <c r="BN40876" s="7"/>
    </row>
    <row r="40877" spans="66:66">
      <c r="BN40877" s="7"/>
    </row>
    <row r="40878" spans="66:66">
      <c r="BN40878" s="7"/>
    </row>
    <row r="40879" spans="66:66">
      <c r="BN40879" s="7"/>
    </row>
    <row r="40880" spans="66:66">
      <c r="BN40880" s="7"/>
    </row>
    <row r="40881" spans="66:66">
      <c r="BN40881" s="7"/>
    </row>
    <row r="40882" spans="66:66">
      <c r="BN40882" s="7"/>
    </row>
    <row r="40883" spans="66:66">
      <c r="BN40883" s="7"/>
    </row>
    <row r="40884" spans="66:66">
      <c r="BN40884" s="7"/>
    </row>
    <row r="40885" spans="66:66">
      <c r="BN40885" s="7"/>
    </row>
    <row r="40886" spans="66:66">
      <c r="BN40886" s="7"/>
    </row>
    <row r="40887" spans="66:66">
      <c r="BN40887" s="7"/>
    </row>
    <row r="40888" spans="66:66">
      <c r="BN40888" s="7"/>
    </row>
    <row r="40889" spans="66:66">
      <c r="BN40889" s="7"/>
    </row>
    <row r="40890" spans="66:66">
      <c r="BN40890" s="7"/>
    </row>
    <row r="40891" spans="66:66">
      <c r="BN40891" s="7"/>
    </row>
    <row r="40892" spans="66:66">
      <c r="BN40892" s="7"/>
    </row>
    <row r="40893" spans="66:66">
      <c r="BN40893" s="7"/>
    </row>
    <row r="40894" spans="66:66">
      <c r="BN40894" s="7"/>
    </row>
    <row r="40895" spans="66:66">
      <c r="BN40895" s="7"/>
    </row>
    <row r="40896" spans="66:66">
      <c r="BN40896" s="7"/>
    </row>
    <row r="40897" spans="66:66">
      <c r="BN40897" s="7"/>
    </row>
    <row r="40898" spans="66:66">
      <c r="BN40898" s="7"/>
    </row>
    <row r="40899" spans="66:66">
      <c r="BN40899" s="7"/>
    </row>
    <row r="40900" spans="66:66">
      <c r="BN40900" s="7"/>
    </row>
    <row r="40901" spans="66:66">
      <c r="BN40901" s="7"/>
    </row>
    <row r="40902" spans="66:66">
      <c r="BN40902" s="7"/>
    </row>
    <row r="40903" spans="66:66">
      <c r="BN40903" s="7"/>
    </row>
    <row r="40904" spans="66:66">
      <c r="BN40904" s="7"/>
    </row>
    <row r="40905" spans="66:66">
      <c r="BN40905" s="7"/>
    </row>
    <row r="40906" spans="66:66">
      <c r="BN40906" s="7"/>
    </row>
    <row r="40907" spans="66:66">
      <c r="BN40907" s="7"/>
    </row>
    <row r="40908" spans="66:66">
      <c r="BN40908" s="7"/>
    </row>
    <row r="40909" spans="66:66">
      <c r="BN40909" s="7"/>
    </row>
    <row r="40910" spans="66:66">
      <c r="BN40910" s="7"/>
    </row>
    <row r="40911" spans="66:66">
      <c r="BN40911" s="7"/>
    </row>
    <row r="40912" spans="66:66">
      <c r="BN40912" s="7"/>
    </row>
    <row r="40913" spans="66:66">
      <c r="BN40913" s="7"/>
    </row>
    <row r="40914" spans="66:66">
      <c r="BN40914" s="7"/>
    </row>
    <row r="40915" spans="66:66">
      <c r="BN40915" s="7"/>
    </row>
    <row r="40916" spans="66:66">
      <c r="BN40916" s="7"/>
    </row>
    <row r="40917" spans="66:66">
      <c r="BN40917" s="7"/>
    </row>
    <row r="40918" spans="66:66">
      <c r="BN40918" s="7"/>
    </row>
    <row r="40919" spans="66:66">
      <c r="BN40919" s="7"/>
    </row>
    <row r="40920" spans="66:66">
      <c r="BN40920" s="7"/>
    </row>
    <row r="40921" spans="66:66">
      <c r="BN40921" s="7"/>
    </row>
    <row r="40922" spans="66:66">
      <c r="BN40922" s="7"/>
    </row>
    <row r="40923" spans="66:66">
      <c r="BN40923" s="7"/>
    </row>
    <row r="40924" spans="66:66">
      <c r="BN40924" s="7"/>
    </row>
    <row r="40925" spans="66:66">
      <c r="BN40925" s="7"/>
    </row>
    <row r="40926" spans="66:66">
      <c r="BN40926" s="7"/>
    </row>
    <row r="40927" spans="66:66">
      <c r="BN40927" s="7"/>
    </row>
    <row r="40928" spans="66:66">
      <c r="BN40928" s="7"/>
    </row>
    <row r="40929" spans="66:66">
      <c r="BN40929" s="7"/>
    </row>
    <row r="40930" spans="66:66">
      <c r="BN40930" s="7"/>
    </row>
    <row r="40931" spans="66:66">
      <c r="BN40931" s="7"/>
    </row>
    <row r="40932" spans="66:66">
      <c r="BN40932" s="7"/>
    </row>
    <row r="40933" spans="66:66">
      <c r="BN40933" s="7"/>
    </row>
    <row r="40934" spans="66:66">
      <c r="BN40934" s="7"/>
    </row>
    <row r="40935" spans="66:66">
      <c r="BN40935" s="7"/>
    </row>
    <row r="40936" spans="66:66">
      <c r="BN40936" s="7"/>
    </row>
    <row r="40937" spans="66:66">
      <c r="BN40937" s="7"/>
    </row>
    <row r="40938" spans="66:66">
      <c r="BN40938" s="7"/>
    </row>
    <row r="40939" spans="66:66">
      <c r="BN40939" s="7"/>
    </row>
    <row r="40940" spans="66:66">
      <c r="BN40940" s="7"/>
    </row>
    <row r="40941" spans="66:66">
      <c r="BN40941" s="7"/>
    </row>
    <row r="40942" spans="66:66">
      <c r="BN40942" s="7"/>
    </row>
    <row r="40943" spans="66:66">
      <c r="BN40943" s="7"/>
    </row>
    <row r="40944" spans="66:66">
      <c r="BN40944" s="7"/>
    </row>
    <row r="40945" spans="66:66">
      <c r="BN40945" s="7"/>
    </row>
    <row r="40946" spans="66:66">
      <c r="BN40946" s="7"/>
    </row>
    <row r="40947" spans="66:66">
      <c r="BN40947" s="7"/>
    </row>
    <row r="40948" spans="66:66">
      <c r="BN40948" s="7"/>
    </row>
    <row r="40949" spans="66:66">
      <c r="BN40949" s="7"/>
    </row>
    <row r="40950" spans="66:66">
      <c r="BN40950" s="7"/>
    </row>
    <row r="40951" spans="66:66">
      <c r="BN40951" s="7"/>
    </row>
    <row r="40952" spans="66:66">
      <c r="BN40952" s="7"/>
    </row>
    <row r="40953" spans="66:66">
      <c r="BN40953" s="7"/>
    </row>
    <row r="40954" spans="66:66">
      <c r="BN40954" s="7"/>
    </row>
    <row r="40955" spans="66:66">
      <c r="BN40955" s="7"/>
    </row>
    <row r="40956" spans="66:66">
      <c r="BN40956" s="7"/>
    </row>
    <row r="40957" spans="66:66">
      <c r="BN40957" s="7"/>
    </row>
    <row r="40958" spans="66:66">
      <c r="BN40958" s="7"/>
    </row>
    <row r="40959" spans="66:66">
      <c r="BN40959" s="7"/>
    </row>
    <row r="40960" spans="66:66">
      <c r="BN40960" s="7"/>
    </row>
    <row r="40961" spans="66:66">
      <c r="BN40961" s="7"/>
    </row>
    <row r="40962" spans="66:66">
      <c r="BN40962" s="7"/>
    </row>
    <row r="40963" spans="66:66">
      <c r="BN40963" s="7"/>
    </row>
    <row r="40964" spans="66:66">
      <c r="BN40964" s="7"/>
    </row>
    <row r="40965" spans="66:66">
      <c r="BN40965" s="7"/>
    </row>
    <row r="40966" spans="66:66">
      <c r="BN40966" s="7"/>
    </row>
    <row r="40967" spans="66:66">
      <c r="BN40967" s="7"/>
    </row>
    <row r="40968" spans="66:66">
      <c r="BN40968" s="7"/>
    </row>
    <row r="40969" spans="66:66">
      <c r="BN40969" s="7"/>
    </row>
    <row r="40970" spans="66:66">
      <c r="BN40970" s="7"/>
    </row>
    <row r="40971" spans="66:66">
      <c r="BN40971" s="7"/>
    </row>
    <row r="40972" spans="66:66">
      <c r="BN40972" s="7"/>
    </row>
    <row r="40973" spans="66:66">
      <c r="BN40973" s="7"/>
    </row>
    <row r="40974" spans="66:66">
      <c r="BN40974" s="7"/>
    </row>
    <row r="40975" spans="66:66">
      <c r="BN40975" s="7"/>
    </row>
    <row r="40976" spans="66:66">
      <c r="BN40976" s="7"/>
    </row>
    <row r="40977" spans="66:66">
      <c r="BN40977" s="7"/>
    </row>
    <row r="40978" spans="66:66">
      <c r="BN40978" s="7"/>
    </row>
    <row r="40979" spans="66:66">
      <c r="BN40979" s="7"/>
    </row>
    <row r="40980" spans="66:66">
      <c r="BN40980" s="7"/>
    </row>
    <row r="40981" spans="66:66">
      <c r="BN40981" s="7"/>
    </row>
    <row r="40982" spans="66:66">
      <c r="BN40982" s="7"/>
    </row>
    <row r="40983" spans="66:66">
      <c r="BN40983" s="7"/>
    </row>
    <row r="40984" spans="66:66">
      <c r="BN40984" s="7"/>
    </row>
    <row r="40985" spans="66:66">
      <c r="BN40985" s="7"/>
    </row>
    <row r="40986" spans="66:66">
      <c r="BN40986" s="7"/>
    </row>
    <row r="40987" spans="66:66">
      <c r="BN40987" s="7"/>
    </row>
    <row r="40988" spans="66:66">
      <c r="BN40988" s="7"/>
    </row>
    <row r="40989" spans="66:66">
      <c r="BN40989" s="7"/>
    </row>
    <row r="40990" spans="66:66">
      <c r="BN40990" s="7"/>
    </row>
    <row r="40991" spans="66:66">
      <c r="BN40991" s="7"/>
    </row>
    <row r="40992" spans="66:66">
      <c r="BN40992" s="7"/>
    </row>
    <row r="40993" spans="66:66">
      <c r="BN40993" s="7"/>
    </row>
    <row r="40994" spans="66:66">
      <c r="BN40994" s="7"/>
    </row>
    <row r="40995" spans="66:66">
      <c r="BN40995" s="7"/>
    </row>
    <row r="40996" spans="66:66">
      <c r="BN40996" s="7"/>
    </row>
    <row r="40997" spans="66:66">
      <c r="BN40997" s="7"/>
    </row>
    <row r="40998" spans="66:66">
      <c r="BN40998" s="7"/>
    </row>
    <row r="40999" spans="66:66">
      <c r="BN40999" s="7"/>
    </row>
    <row r="41000" spans="66:66">
      <c r="BN41000" s="7"/>
    </row>
    <row r="41001" spans="66:66">
      <c r="BN41001" s="7"/>
    </row>
    <row r="41002" spans="66:66">
      <c r="BN41002" s="7"/>
    </row>
    <row r="41003" spans="66:66">
      <c r="BN41003" s="7"/>
    </row>
    <row r="41004" spans="66:66">
      <c r="BN41004" s="7"/>
    </row>
    <row r="41005" spans="66:66">
      <c r="BN41005" s="7"/>
    </row>
    <row r="41006" spans="66:66">
      <c r="BN41006" s="7"/>
    </row>
    <row r="41007" spans="66:66">
      <c r="BN41007" s="7"/>
    </row>
    <row r="41008" spans="66:66">
      <c r="BN41008" s="7"/>
    </row>
    <row r="41009" spans="66:66">
      <c r="BN41009" s="7"/>
    </row>
    <row r="41010" spans="66:66">
      <c r="BN41010" s="7"/>
    </row>
    <row r="41011" spans="66:66">
      <c r="BN41011" s="7"/>
    </row>
    <row r="41012" spans="66:66">
      <c r="BN41012" s="7"/>
    </row>
    <row r="41013" spans="66:66">
      <c r="BN41013" s="7"/>
    </row>
    <row r="41014" spans="66:66">
      <c r="BN41014" s="7"/>
    </row>
    <row r="41015" spans="66:66">
      <c r="BN41015" s="7"/>
    </row>
    <row r="41016" spans="66:66">
      <c r="BN41016" s="7"/>
    </row>
    <row r="41017" spans="66:66">
      <c r="BN41017" s="7"/>
    </row>
    <row r="41018" spans="66:66">
      <c r="BN41018" s="7"/>
    </row>
    <row r="41019" spans="66:66">
      <c r="BN41019" s="7"/>
    </row>
    <row r="41020" spans="66:66">
      <c r="BN41020" s="7"/>
    </row>
    <row r="41021" spans="66:66">
      <c r="BN41021" s="7"/>
    </row>
    <row r="41022" spans="66:66">
      <c r="BN41022" s="7"/>
    </row>
    <row r="41023" spans="66:66">
      <c r="BN41023" s="7"/>
    </row>
    <row r="41024" spans="66:66">
      <c r="BN41024" s="7"/>
    </row>
    <row r="41025" spans="66:66">
      <c r="BN41025" s="7"/>
    </row>
    <row r="41026" spans="66:66">
      <c r="BN41026" s="7"/>
    </row>
    <row r="41027" spans="66:66">
      <c r="BN41027" s="7"/>
    </row>
    <row r="41028" spans="66:66">
      <c r="BN41028" s="7"/>
    </row>
    <row r="41029" spans="66:66">
      <c r="BN41029" s="7"/>
    </row>
    <row r="41030" spans="66:66">
      <c r="BN41030" s="7"/>
    </row>
    <row r="41031" spans="66:66">
      <c r="BN41031" s="7"/>
    </row>
    <row r="41032" spans="66:66">
      <c r="BN41032" s="7"/>
    </row>
    <row r="41033" spans="66:66">
      <c r="BN41033" s="7"/>
    </row>
    <row r="41034" spans="66:66">
      <c r="BN41034" s="7"/>
    </row>
    <row r="41035" spans="66:66">
      <c r="BN41035" s="7"/>
    </row>
    <row r="41036" spans="66:66">
      <c r="BN41036" s="7"/>
    </row>
    <row r="41037" spans="66:66">
      <c r="BN41037" s="7"/>
    </row>
    <row r="41038" spans="66:66">
      <c r="BN41038" s="7"/>
    </row>
    <row r="41039" spans="66:66">
      <c r="BN41039" s="7"/>
    </row>
    <row r="41040" spans="66:66">
      <c r="BN41040" s="7"/>
    </row>
    <row r="41041" spans="66:66">
      <c r="BN41041" s="7"/>
    </row>
    <row r="41042" spans="66:66">
      <c r="BN41042" s="7"/>
    </row>
    <row r="41043" spans="66:66">
      <c r="BN41043" s="7"/>
    </row>
    <row r="41044" spans="66:66">
      <c r="BN41044" s="7"/>
    </row>
    <row r="41045" spans="66:66">
      <c r="BN41045" s="7"/>
    </row>
    <row r="41046" spans="66:66">
      <c r="BN41046" s="7"/>
    </row>
    <row r="41047" spans="66:66">
      <c r="BN41047" s="7"/>
    </row>
    <row r="41048" spans="66:66">
      <c r="BN41048" s="7"/>
    </row>
    <row r="41049" spans="66:66">
      <c r="BN41049" s="7"/>
    </row>
    <row r="41050" spans="66:66">
      <c r="BN41050" s="7"/>
    </row>
    <row r="41051" spans="66:66">
      <c r="BN41051" s="7"/>
    </row>
    <row r="41052" spans="66:66">
      <c r="BN41052" s="7"/>
    </row>
    <row r="41053" spans="66:66">
      <c r="BN41053" s="7"/>
    </row>
    <row r="41054" spans="66:66">
      <c r="BN41054" s="7"/>
    </row>
    <row r="41055" spans="66:66">
      <c r="BN41055" s="7"/>
    </row>
    <row r="41056" spans="66:66">
      <c r="BN41056" s="7"/>
    </row>
    <row r="41057" spans="66:66">
      <c r="BN41057" s="7"/>
    </row>
    <row r="41058" spans="66:66">
      <c r="BN41058" s="7"/>
    </row>
    <row r="41059" spans="66:66">
      <c r="BN41059" s="7"/>
    </row>
    <row r="41060" spans="66:66">
      <c r="BN41060" s="7"/>
    </row>
    <row r="41061" spans="66:66">
      <c r="BN41061" s="7"/>
    </row>
    <row r="41062" spans="66:66">
      <c r="BN41062" s="7"/>
    </row>
    <row r="41063" spans="66:66">
      <c r="BN41063" s="7"/>
    </row>
    <row r="41064" spans="66:66">
      <c r="BN41064" s="7"/>
    </row>
    <row r="41065" spans="66:66">
      <c r="BN41065" s="7"/>
    </row>
    <row r="41066" spans="66:66">
      <c r="BN41066" s="7"/>
    </row>
    <row r="41067" spans="66:66">
      <c r="BN41067" s="7"/>
    </row>
    <row r="41068" spans="66:66">
      <c r="BN41068" s="7"/>
    </row>
    <row r="41069" spans="66:66">
      <c r="BN41069" s="7"/>
    </row>
    <row r="41070" spans="66:66">
      <c r="BN41070" s="7"/>
    </row>
    <row r="41071" spans="66:66">
      <c r="BN41071" s="7"/>
    </row>
    <row r="41072" spans="66:66">
      <c r="BN41072" s="7"/>
    </row>
    <row r="41073" spans="66:66">
      <c r="BN41073" s="7"/>
    </row>
    <row r="41074" spans="66:66">
      <c r="BN41074" s="7"/>
    </row>
    <row r="41075" spans="66:66">
      <c r="BN41075" s="7"/>
    </row>
    <row r="41076" spans="66:66">
      <c r="BN41076" s="7"/>
    </row>
    <row r="41077" spans="66:66">
      <c r="BN41077" s="7"/>
    </row>
    <row r="41078" spans="66:66">
      <c r="BN41078" s="7"/>
    </row>
    <row r="41079" spans="66:66">
      <c r="BN41079" s="7"/>
    </row>
    <row r="41080" spans="66:66">
      <c r="BN41080" s="7"/>
    </row>
    <row r="41081" spans="66:66">
      <c r="BN41081" s="7"/>
    </row>
    <row r="41082" spans="66:66">
      <c r="BN41082" s="7"/>
    </row>
    <row r="41083" spans="66:66">
      <c r="BN41083" s="7"/>
    </row>
    <row r="41084" spans="66:66">
      <c r="BN41084" s="7"/>
    </row>
    <row r="41085" spans="66:66">
      <c r="BN41085" s="7"/>
    </row>
    <row r="41086" spans="66:66">
      <c r="BN41086" s="7"/>
    </row>
    <row r="41087" spans="66:66">
      <c r="BN41087" s="7"/>
    </row>
    <row r="41088" spans="66:66">
      <c r="BN41088" s="7"/>
    </row>
    <row r="41089" spans="66:66">
      <c r="BN41089" s="7"/>
    </row>
    <row r="41090" spans="66:66">
      <c r="BN41090" s="7"/>
    </row>
    <row r="41091" spans="66:66">
      <c r="BN41091" s="7"/>
    </row>
    <row r="41092" spans="66:66">
      <c r="BN41092" s="7"/>
    </row>
    <row r="41093" spans="66:66">
      <c r="BN41093" s="7"/>
    </row>
    <row r="41094" spans="66:66">
      <c r="BN41094" s="7"/>
    </row>
    <row r="41095" spans="66:66">
      <c r="BN41095" s="7"/>
    </row>
    <row r="41096" spans="66:66">
      <c r="BN41096" s="7"/>
    </row>
    <row r="41097" spans="66:66">
      <c r="BN41097" s="7"/>
    </row>
    <row r="41098" spans="66:66">
      <c r="BN41098" s="7"/>
    </row>
    <row r="41099" spans="66:66">
      <c r="BN41099" s="7"/>
    </row>
    <row r="41100" spans="66:66">
      <c r="BN41100" s="7"/>
    </row>
    <row r="41101" spans="66:66">
      <c r="BN41101" s="7"/>
    </row>
    <row r="41102" spans="66:66">
      <c r="BN41102" s="7"/>
    </row>
    <row r="41103" spans="66:66">
      <c r="BN41103" s="7"/>
    </row>
    <row r="41104" spans="66:66">
      <c r="BN41104" s="7"/>
    </row>
    <row r="41105" spans="66:66">
      <c r="BN41105" s="7"/>
    </row>
    <row r="41106" spans="66:66">
      <c r="BN41106" s="7"/>
    </row>
    <row r="41107" spans="66:66">
      <c r="BN41107" s="7"/>
    </row>
    <row r="41108" spans="66:66">
      <c r="BN41108" s="7"/>
    </row>
    <row r="41109" spans="66:66">
      <c r="BN41109" s="7"/>
    </row>
    <row r="41110" spans="66:66">
      <c r="BN41110" s="7"/>
    </row>
    <row r="41111" spans="66:66">
      <c r="BN41111" s="7"/>
    </row>
    <row r="41112" spans="66:66">
      <c r="BN41112" s="7"/>
    </row>
    <row r="41113" spans="66:66">
      <c r="BN41113" s="7"/>
    </row>
    <row r="41114" spans="66:66">
      <c r="BN41114" s="7"/>
    </row>
    <row r="41115" spans="66:66">
      <c r="BN41115" s="7"/>
    </row>
    <row r="41116" spans="66:66">
      <c r="BN41116" s="7"/>
    </row>
    <row r="41117" spans="66:66">
      <c r="BN41117" s="7"/>
    </row>
    <row r="41118" spans="66:66">
      <c r="BN41118" s="7"/>
    </row>
    <row r="41119" spans="66:66">
      <c r="BN41119" s="7"/>
    </row>
    <row r="41120" spans="66:66">
      <c r="BN41120" s="7"/>
    </row>
    <row r="41121" spans="66:66">
      <c r="BN41121" s="7"/>
    </row>
    <row r="41122" spans="66:66">
      <c r="BN41122" s="7"/>
    </row>
    <row r="41123" spans="66:66">
      <c r="BN41123" s="7"/>
    </row>
    <row r="41124" spans="66:66">
      <c r="BN41124" s="7"/>
    </row>
    <row r="41125" spans="66:66">
      <c r="BN41125" s="7"/>
    </row>
    <row r="41126" spans="66:66">
      <c r="BN41126" s="7"/>
    </row>
    <row r="41127" spans="66:66">
      <c r="BN41127" s="7"/>
    </row>
    <row r="41128" spans="66:66">
      <c r="BN41128" s="7"/>
    </row>
    <row r="41129" spans="66:66">
      <c r="BN41129" s="7"/>
    </row>
    <row r="41130" spans="66:66">
      <c r="BN41130" s="7"/>
    </row>
    <row r="41131" spans="66:66">
      <c r="BN41131" s="7"/>
    </row>
    <row r="41132" spans="66:66">
      <c r="BN41132" s="7"/>
    </row>
    <row r="41133" spans="66:66">
      <c r="BN41133" s="7"/>
    </row>
    <row r="41134" spans="66:66">
      <c r="BN41134" s="7"/>
    </row>
    <row r="41135" spans="66:66">
      <c r="BN41135" s="7"/>
    </row>
    <row r="41136" spans="66:66">
      <c r="BN41136" s="7"/>
    </row>
    <row r="41137" spans="66:66">
      <c r="BN41137" s="7"/>
    </row>
    <row r="41138" spans="66:66">
      <c r="BN41138" s="7"/>
    </row>
    <row r="41139" spans="66:66">
      <c r="BN41139" s="7"/>
    </row>
    <row r="41140" spans="66:66">
      <c r="BN41140" s="7"/>
    </row>
    <row r="41141" spans="66:66">
      <c r="BN41141" s="7"/>
    </row>
    <row r="41142" spans="66:66">
      <c r="BN41142" s="7"/>
    </row>
    <row r="41143" spans="66:66">
      <c r="BN41143" s="7"/>
    </row>
    <row r="41144" spans="66:66">
      <c r="BN41144" s="7"/>
    </row>
    <row r="41145" spans="66:66">
      <c r="BN41145" s="7"/>
    </row>
    <row r="41146" spans="66:66">
      <c r="BN41146" s="7"/>
    </row>
    <row r="41147" spans="66:66">
      <c r="BN41147" s="7"/>
    </row>
    <row r="41148" spans="66:66">
      <c r="BN41148" s="7"/>
    </row>
    <row r="41149" spans="66:66">
      <c r="BN41149" s="7"/>
    </row>
    <row r="41150" spans="66:66">
      <c r="BN41150" s="7"/>
    </row>
    <row r="41151" spans="66:66">
      <c r="BN41151" s="7"/>
    </row>
    <row r="41152" spans="66:66">
      <c r="BN41152" s="7"/>
    </row>
    <row r="41153" spans="66:66">
      <c r="BN41153" s="7"/>
    </row>
    <row r="41154" spans="66:66">
      <c r="BN41154" s="7"/>
    </row>
    <row r="41155" spans="66:66">
      <c r="BN41155" s="7"/>
    </row>
    <row r="41156" spans="66:66">
      <c r="BN41156" s="7"/>
    </row>
    <row r="41157" spans="66:66">
      <c r="BN41157" s="7"/>
    </row>
    <row r="41158" spans="66:66">
      <c r="BN41158" s="7"/>
    </row>
    <row r="41159" spans="66:66">
      <c r="BN41159" s="7"/>
    </row>
    <row r="41160" spans="66:66">
      <c r="BN41160" s="7"/>
    </row>
    <row r="41161" spans="66:66">
      <c r="BN41161" s="7"/>
    </row>
    <row r="41162" spans="66:66">
      <c r="BN41162" s="7"/>
    </row>
    <row r="41163" spans="66:66">
      <c r="BN41163" s="7"/>
    </row>
    <row r="41164" spans="66:66">
      <c r="BN41164" s="7"/>
    </row>
    <row r="41165" spans="66:66">
      <c r="BN41165" s="7"/>
    </row>
    <row r="41166" spans="66:66">
      <c r="BN41166" s="7"/>
    </row>
    <row r="41167" spans="66:66">
      <c r="BN41167" s="7"/>
    </row>
    <row r="41168" spans="66:66">
      <c r="BN41168" s="7"/>
    </row>
    <row r="41169" spans="66:66">
      <c r="BN41169" s="7"/>
    </row>
    <row r="41170" spans="66:66">
      <c r="BN41170" s="7"/>
    </row>
    <row r="41171" spans="66:66">
      <c r="BN41171" s="7"/>
    </row>
    <row r="41172" spans="66:66">
      <c r="BN41172" s="7"/>
    </row>
    <row r="41173" spans="66:66">
      <c r="BN41173" s="7"/>
    </row>
    <row r="41174" spans="66:66">
      <c r="BN41174" s="7"/>
    </row>
    <row r="41175" spans="66:66">
      <c r="BN41175" s="7"/>
    </row>
    <row r="41176" spans="66:66">
      <c r="BN41176" s="7"/>
    </row>
    <row r="41177" spans="66:66">
      <c r="BN41177" s="7"/>
    </row>
    <row r="41178" spans="66:66">
      <c r="BN41178" s="7"/>
    </row>
    <row r="41179" spans="66:66">
      <c r="BN41179" s="7"/>
    </row>
    <row r="41180" spans="66:66">
      <c r="BN41180" s="7"/>
    </row>
    <row r="41181" spans="66:66">
      <c r="BN41181" s="7"/>
    </row>
    <row r="41182" spans="66:66">
      <c r="BN41182" s="7"/>
    </row>
    <row r="41183" spans="66:66">
      <c r="BN41183" s="7"/>
    </row>
    <row r="41184" spans="66:66">
      <c r="BN41184" s="7"/>
    </row>
    <row r="41185" spans="66:66">
      <c r="BN41185" s="7"/>
    </row>
    <row r="41186" spans="66:66">
      <c r="BN41186" s="7"/>
    </row>
    <row r="41187" spans="66:66">
      <c r="BN41187" s="7"/>
    </row>
    <row r="41188" spans="66:66">
      <c r="BN41188" s="7"/>
    </row>
    <row r="41189" spans="66:66">
      <c r="BN41189" s="7"/>
    </row>
    <row r="41190" spans="66:66">
      <c r="BN41190" s="7"/>
    </row>
    <row r="41191" spans="66:66">
      <c r="BN41191" s="7"/>
    </row>
    <row r="41192" spans="66:66">
      <c r="BN41192" s="7"/>
    </row>
    <row r="41193" spans="66:66">
      <c r="BN41193" s="7"/>
    </row>
    <row r="41194" spans="66:66">
      <c r="BN41194" s="7"/>
    </row>
    <row r="41195" spans="66:66">
      <c r="BN41195" s="7"/>
    </row>
    <row r="41196" spans="66:66">
      <c r="BN41196" s="7"/>
    </row>
    <row r="41197" spans="66:66">
      <c r="BN41197" s="7"/>
    </row>
    <row r="41198" spans="66:66">
      <c r="BN41198" s="7"/>
    </row>
    <row r="41199" spans="66:66">
      <c r="BN41199" s="7"/>
    </row>
    <row r="41200" spans="66:66">
      <c r="BN41200" s="7"/>
    </row>
    <row r="41201" spans="66:66">
      <c r="BN41201" s="7"/>
    </row>
    <row r="41202" spans="66:66">
      <c r="BN41202" s="7"/>
    </row>
    <row r="41203" spans="66:66">
      <c r="BN41203" s="7"/>
    </row>
    <row r="41204" spans="66:66">
      <c r="BN41204" s="7"/>
    </row>
    <row r="41205" spans="66:66">
      <c r="BN41205" s="7"/>
    </row>
    <row r="41206" spans="66:66">
      <c r="BN41206" s="7"/>
    </row>
    <row r="41207" spans="66:66">
      <c r="BN41207" s="7"/>
    </row>
    <row r="41208" spans="66:66">
      <c r="BN41208" s="7"/>
    </row>
    <row r="41209" spans="66:66">
      <c r="BN41209" s="7"/>
    </row>
    <row r="41210" spans="66:66">
      <c r="BN41210" s="7"/>
    </row>
    <row r="41211" spans="66:66">
      <c r="BN41211" s="7"/>
    </row>
    <row r="41212" spans="66:66">
      <c r="BN41212" s="7"/>
    </row>
    <row r="41213" spans="66:66">
      <c r="BN41213" s="7"/>
    </row>
    <row r="41214" spans="66:66">
      <c r="BN41214" s="7"/>
    </row>
    <row r="41215" spans="66:66">
      <c r="BN41215" s="7"/>
    </row>
    <row r="41216" spans="66:66">
      <c r="BN41216" s="7"/>
    </row>
    <row r="41217" spans="66:66">
      <c r="BN41217" s="7"/>
    </row>
    <row r="41218" spans="66:66">
      <c r="BN41218" s="7"/>
    </row>
    <row r="41219" spans="66:66">
      <c r="BN41219" s="7"/>
    </row>
    <row r="41220" spans="66:66">
      <c r="BN41220" s="7"/>
    </row>
    <row r="41221" spans="66:66">
      <c r="BN41221" s="7"/>
    </row>
    <row r="41222" spans="66:66">
      <c r="BN41222" s="7"/>
    </row>
    <row r="41223" spans="66:66">
      <c r="BN41223" s="7"/>
    </row>
    <row r="41224" spans="66:66">
      <c r="BN41224" s="7"/>
    </row>
    <row r="41225" spans="66:66">
      <c r="BN41225" s="7"/>
    </row>
    <row r="41226" spans="66:66">
      <c r="BN41226" s="7"/>
    </row>
    <row r="41227" spans="66:66">
      <c r="BN41227" s="7"/>
    </row>
    <row r="41228" spans="66:66">
      <c r="BN41228" s="7"/>
    </row>
    <row r="41229" spans="66:66">
      <c r="BN41229" s="7"/>
    </row>
    <row r="41230" spans="66:66">
      <c r="BN41230" s="7"/>
    </row>
    <row r="41231" spans="66:66">
      <c r="BN41231" s="7"/>
    </row>
    <row r="41232" spans="66:66">
      <c r="BN41232" s="7"/>
    </row>
    <row r="41233" spans="66:66">
      <c r="BN41233" s="7"/>
    </row>
    <row r="41234" spans="66:66">
      <c r="BN41234" s="7"/>
    </row>
    <row r="41235" spans="66:66">
      <c r="BN41235" s="7"/>
    </row>
    <row r="41236" spans="66:66">
      <c r="BN41236" s="7"/>
    </row>
    <row r="41237" spans="66:66">
      <c r="BN41237" s="7"/>
    </row>
    <row r="41238" spans="66:66">
      <c r="BN41238" s="7"/>
    </row>
    <row r="41239" spans="66:66">
      <c r="BN41239" s="7"/>
    </row>
    <row r="41240" spans="66:66">
      <c r="BN41240" s="7"/>
    </row>
    <row r="41241" spans="66:66">
      <c r="BN41241" s="7"/>
    </row>
    <row r="41242" spans="66:66">
      <c r="BN41242" s="7"/>
    </row>
    <row r="41243" spans="66:66">
      <c r="BN41243" s="7"/>
    </row>
    <row r="41244" spans="66:66">
      <c r="BN41244" s="7"/>
    </row>
    <row r="41245" spans="66:66">
      <c r="BN41245" s="7"/>
    </row>
    <row r="41246" spans="66:66">
      <c r="BN41246" s="7"/>
    </row>
    <row r="41247" spans="66:66">
      <c r="BN41247" s="7"/>
    </row>
    <row r="41248" spans="66:66">
      <c r="BN41248" s="7"/>
    </row>
    <row r="41249" spans="66:66">
      <c r="BN41249" s="7"/>
    </row>
    <row r="41250" spans="66:66">
      <c r="BN41250" s="7"/>
    </row>
    <row r="41251" spans="66:66">
      <c r="BN41251" s="7"/>
    </row>
    <row r="41252" spans="66:66">
      <c r="BN41252" s="7"/>
    </row>
    <row r="41253" spans="66:66">
      <c r="BN41253" s="7"/>
    </row>
    <row r="41254" spans="66:66">
      <c r="BN41254" s="7"/>
    </row>
    <row r="41255" spans="66:66">
      <c r="BN41255" s="7"/>
    </row>
    <row r="41256" spans="66:66">
      <c r="BN41256" s="7"/>
    </row>
    <row r="41257" spans="66:66">
      <c r="BN41257" s="7"/>
    </row>
    <row r="41258" spans="66:66">
      <c r="BN41258" s="7"/>
    </row>
    <row r="41259" spans="66:66">
      <c r="BN41259" s="7"/>
    </row>
    <row r="41260" spans="66:66">
      <c r="BN41260" s="7"/>
    </row>
    <row r="41261" spans="66:66">
      <c r="BN41261" s="7"/>
    </row>
    <row r="41262" spans="66:66">
      <c r="BN41262" s="7"/>
    </row>
    <row r="41263" spans="66:66">
      <c r="BN41263" s="7"/>
    </row>
    <row r="41264" spans="66:66">
      <c r="BN41264" s="7"/>
    </row>
    <row r="41265" spans="66:66">
      <c r="BN41265" s="7"/>
    </row>
    <row r="41266" spans="66:66">
      <c r="BN41266" s="7"/>
    </row>
    <row r="41267" spans="66:66">
      <c r="BN41267" s="7"/>
    </row>
    <row r="41268" spans="66:66">
      <c r="BN41268" s="7"/>
    </row>
    <row r="41269" spans="66:66">
      <c r="BN41269" s="7"/>
    </row>
    <row r="41270" spans="66:66">
      <c r="BN41270" s="7"/>
    </row>
    <row r="41271" spans="66:66">
      <c r="BN41271" s="7"/>
    </row>
    <row r="41272" spans="66:66">
      <c r="BN41272" s="7"/>
    </row>
    <row r="41273" spans="66:66">
      <c r="BN41273" s="7"/>
    </row>
    <row r="41274" spans="66:66">
      <c r="BN41274" s="7"/>
    </row>
    <row r="41275" spans="66:66">
      <c r="BN41275" s="7"/>
    </row>
    <row r="41276" spans="66:66">
      <c r="BN41276" s="7"/>
    </row>
    <row r="41277" spans="66:66">
      <c r="BN41277" s="7"/>
    </row>
    <row r="41278" spans="66:66">
      <c r="BN41278" s="7"/>
    </row>
    <row r="41279" spans="66:66">
      <c r="BN41279" s="7"/>
    </row>
    <row r="41280" spans="66:66">
      <c r="BN41280" s="7"/>
    </row>
    <row r="41281" spans="66:66">
      <c r="BN41281" s="7"/>
    </row>
    <row r="41282" spans="66:66">
      <c r="BN41282" s="7"/>
    </row>
    <row r="41283" spans="66:66">
      <c r="BN41283" s="7"/>
    </row>
    <row r="41284" spans="66:66">
      <c r="BN41284" s="7"/>
    </row>
    <row r="41285" spans="66:66">
      <c r="BN41285" s="7"/>
    </row>
    <row r="41286" spans="66:66">
      <c r="BN41286" s="7"/>
    </row>
    <row r="41287" spans="66:66">
      <c r="BN41287" s="7"/>
    </row>
    <row r="41288" spans="66:66">
      <c r="BN41288" s="7"/>
    </row>
    <row r="41289" spans="66:66">
      <c r="BN41289" s="7"/>
    </row>
    <row r="41290" spans="66:66">
      <c r="BN41290" s="7"/>
    </row>
    <row r="41291" spans="66:66">
      <c r="BN41291" s="7"/>
    </row>
    <row r="41292" spans="66:66">
      <c r="BN41292" s="7"/>
    </row>
    <row r="41293" spans="66:66">
      <c r="BN41293" s="7"/>
    </row>
    <row r="41294" spans="66:66">
      <c r="BN41294" s="7"/>
    </row>
    <row r="41295" spans="66:66">
      <c r="BN41295" s="7"/>
    </row>
    <row r="41296" spans="66:66">
      <c r="BN41296" s="7"/>
    </row>
    <row r="41297" spans="66:66">
      <c r="BN41297" s="7"/>
    </row>
    <row r="41298" spans="66:66">
      <c r="BN41298" s="7"/>
    </row>
    <row r="41299" spans="66:66">
      <c r="BN41299" s="7"/>
    </row>
    <row r="41300" spans="66:66">
      <c r="BN41300" s="7"/>
    </row>
    <row r="41301" spans="66:66">
      <c r="BN41301" s="7"/>
    </row>
    <row r="41302" spans="66:66">
      <c r="BN41302" s="7"/>
    </row>
    <row r="41303" spans="66:66">
      <c r="BN41303" s="7"/>
    </row>
    <row r="41304" spans="66:66">
      <c r="BN41304" s="7"/>
    </row>
    <row r="41305" spans="66:66">
      <c r="BN41305" s="7"/>
    </row>
    <row r="41306" spans="66:66">
      <c r="BN41306" s="7"/>
    </row>
    <row r="41307" spans="66:66">
      <c r="BN41307" s="7"/>
    </row>
    <row r="41308" spans="66:66">
      <c r="BN41308" s="7"/>
    </row>
    <row r="41309" spans="66:66">
      <c r="BN41309" s="7"/>
    </row>
    <row r="41310" spans="66:66">
      <c r="BN41310" s="7"/>
    </row>
    <row r="41311" spans="66:66">
      <c r="BN41311" s="7"/>
    </row>
    <row r="41312" spans="66:66">
      <c r="BN41312" s="7"/>
    </row>
    <row r="41313" spans="66:66">
      <c r="BN41313" s="7"/>
    </row>
    <row r="41314" spans="66:66">
      <c r="BN41314" s="7"/>
    </row>
    <row r="41315" spans="66:66">
      <c r="BN41315" s="7"/>
    </row>
    <row r="41316" spans="66:66">
      <c r="BN41316" s="7"/>
    </row>
    <row r="41317" spans="66:66">
      <c r="BN41317" s="7"/>
    </row>
    <row r="41318" spans="66:66">
      <c r="BN41318" s="7"/>
    </row>
    <row r="41319" spans="66:66">
      <c r="BN41319" s="7"/>
    </row>
    <row r="41320" spans="66:66">
      <c r="BN41320" s="7"/>
    </row>
    <row r="41321" spans="66:66">
      <c r="BN41321" s="7"/>
    </row>
    <row r="41322" spans="66:66">
      <c r="BN41322" s="7"/>
    </row>
    <row r="41323" spans="66:66">
      <c r="BN41323" s="7"/>
    </row>
    <row r="41324" spans="66:66">
      <c r="BN41324" s="7"/>
    </row>
    <row r="41325" spans="66:66">
      <c r="BN41325" s="7"/>
    </row>
    <row r="41326" spans="66:66">
      <c r="BN41326" s="7"/>
    </row>
    <row r="41327" spans="66:66">
      <c r="BN41327" s="7"/>
    </row>
    <row r="41328" spans="66:66">
      <c r="BN41328" s="7"/>
    </row>
    <row r="41329" spans="66:66">
      <c r="BN41329" s="7"/>
    </row>
    <row r="41330" spans="66:66">
      <c r="BN41330" s="7"/>
    </row>
    <row r="41331" spans="66:66">
      <c r="BN41331" s="7"/>
    </row>
    <row r="41332" spans="66:66">
      <c r="BN41332" s="7"/>
    </row>
    <row r="41333" spans="66:66">
      <c r="BN41333" s="7"/>
    </row>
    <row r="41334" spans="66:66">
      <c r="BN41334" s="7"/>
    </row>
    <row r="41335" spans="66:66">
      <c r="BN41335" s="7"/>
    </row>
    <row r="41336" spans="66:66">
      <c r="BN41336" s="7"/>
    </row>
    <row r="41337" spans="66:66">
      <c r="BN41337" s="7"/>
    </row>
    <row r="41338" spans="66:66">
      <c r="BN41338" s="7"/>
    </row>
    <row r="41339" spans="66:66">
      <c r="BN41339" s="7"/>
    </row>
    <row r="41340" spans="66:66">
      <c r="BN41340" s="7"/>
    </row>
    <row r="41341" spans="66:66">
      <c r="BN41341" s="7"/>
    </row>
    <row r="41342" spans="66:66">
      <c r="BN41342" s="7"/>
    </row>
    <row r="41343" spans="66:66">
      <c r="BN41343" s="7"/>
    </row>
    <row r="41344" spans="66:66">
      <c r="BN41344" s="7"/>
    </row>
    <row r="41345" spans="66:66">
      <c r="BN41345" s="7"/>
    </row>
    <row r="41346" spans="66:66">
      <c r="BN41346" s="7"/>
    </row>
    <row r="41347" spans="66:66">
      <c r="BN41347" s="7"/>
    </row>
    <row r="41348" spans="66:66">
      <c r="BN41348" s="7"/>
    </row>
    <row r="41349" spans="66:66">
      <c r="BN41349" s="7"/>
    </row>
    <row r="41350" spans="66:66">
      <c r="BN41350" s="7"/>
    </row>
    <row r="41351" spans="66:66">
      <c r="BN41351" s="7"/>
    </row>
    <row r="41352" spans="66:66">
      <c r="BN41352" s="7"/>
    </row>
    <row r="41353" spans="66:66">
      <c r="BN41353" s="7"/>
    </row>
    <row r="41354" spans="66:66">
      <c r="BN41354" s="7"/>
    </row>
    <row r="41355" spans="66:66">
      <c r="BN41355" s="7"/>
    </row>
    <row r="41356" spans="66:66">
      <c r="BN41356" s="7"/>
    </row>
    <row r="41357" spans="66:66">
      <c r="BN41357" s="7"/>
    </row>
    <row r="41358" spans="66:66">
      <c r="BN41358" s="7"/>
    </row>
    <row r="41359" spans="66:66">
      <c r="BN41359" s="7"/>
    </row>
    <row r="41360" spans="66:66">
      <c r="BN41360" s="7"/>
    </row>
    <row r="41361" spans="66:66">
      <c r="BN41361" s="7"/>
    </row>
    <row r="41362" spans="66:66">
      <c r="BN41362" s="7"/>
    </row>
    <row r="41363" spans="66:66">
      <c r="BN41363" s="7"/>
    </row>
    <row r="41364" spans="66:66">
      <c r="BN41364" s="7"/>
    </row>
    <row r="41365" spans="66:66">
      <c r="BN41365" s="7"/>
    </row>
    <row r="41366" spans="66:66">
      <c r="BN41366" s="7"/>
    </row>
    <row r="41367" spans="66:66">
      <c r="BN41367" s="7"/>
    </row>
    <row r="41368" spans="66:66">
      <c r="BN41368" s="7"/>
    </row>
    <row r="41369" spans="66:66">
      <c r="BN41369" s="7"/>
    </row>
    <row r="41370" spans="66:66">
      <c r="BN41370" s="7"/>
    </row>
    <row r="41371" spans="66:66">
      <c r="BN41371" s="7"/>
    </row>
    <row r="41372" spans="66:66">
      <c r="BN41372" s="7"/>
    </row>
    <row r="41373" spans="66:66">
      <c r="BN41373" s="7"/>
    </row>
    <row r="41374" spans="66:66">
      <c r="BN41374" s="7"/>
    </row>
    <row r="41375" spans="66:66">
      <c r="BN41375" s="7"/>
    </row>
    <row r="41376" spans="66:66">
      <c r="BN41376" s="7"/>
    </row>
    <row r="41377" spans="66:66">
      <c r="BN41377" s="7"/>
    </row>
    <row r="41378" spans="66:66">
      <c r="BN41378" s="7"/>
    </row>
    <row r="41379" spans="66:66">
      <c r="BN41379" s="7"/>
    </row>
    <row r="41380" spans="66:66">
      <c r="BN41380" s="7"/>
    </row>
    <row r="41381" spans="66:66">
      <c r="BN41381" s="7"/>
    </row>
    <row r="41382" spans="66:66">
      <c r="BN41382" s="7"/>
    </row>
    <row r="41383" spans="66:66">
      <c r="BN41383" s="7"/>
    </row>
    <row r="41384" spans="66:66">
      <c r="BN41384" s="7"/>
    </row>
    <row r="41385" spans="66:66">
      <c r="BN41385" s="7"/>
    </row>
    <row r="41386" spans="66:66">
      <c r="BN41386" s="7"/>
    </row>
    <row r="41387" spans="66:66">
      <c r="BN41387" s="7"/>
    </row>
    <row r="41388" spans="66:66">
      <c r="BN41388" s="7"/>
    </row>
    <row r="41389" spans="66:66">
      <c r="BN41389" s="7"/>
    </row>
    <row r="41390" spans="66:66">
      <c r="BN41390" s="7"/>
    </row>
    <row r="41391" spans="66:66">
      <c r="BN41391" s="7"/>
    </row>
    <row r="41392" spans="66:66">
      <c r="BN41392" s="7"/>
    </row>
    <row r="41393" spans="66:66">
      <c r="BN41393" s="7"/>
    </row>
    <row r="41394" spans="66:66">
      <c r="BN41394" s="7"/>
    </row>
    <row r="41395" spans="66:66">
      <c r="BN41395" s="7"/>
    </row>
    <row r="41396" spans="66:66">
      <c r="BN41396" s="7"/>
    </row>
    <row r="41397" spans="66:66">
      <c r="BN41397" s="7"/>
    </row>
    <row r="41398" spans="66:66">
      <c r="BN41398" s="7"/>
    </row>
    <row r="41399" spans="66:66">
      <c r="BN41399" s="7"/>
    </row>
    <row r="41400" spans="66:66">
      <c r="BN41400" s="7"/>
    </row>
    <row r="41401" spans="66:66">
      <c r="BN41401" s="7"/>
    </row>
    <row r="41402" spans="66:66">
      <c r="BN41402" s="7"/>
    </row>
    <row r="41403" spans="66:66">
      <c r="BN41403" s="7"/>
    </row>
    <row r="41404" spans="66:66">
      <c r="BN41404" s="7"/>
    </row>
    <row r="41405" spans="66:66">
      <c r="BN41405" s="7"/>
    </row>
    <row r="41406" spans="66:66">
      <c r="BN41406" s="7"/>
    </row>
    <row r="41407" spans="66:66">
      <c r="BN41407" s="7"/>
    </row>
    <row r="41408" spans="66:66">
      <c r="BN41408" s="7"/>
    </row>
    <row r="41409" spans="66:66">
      <c r="BN41409" s="7"/>
    </row>
    <row r="41410" spans="66:66">
      <c r="BN41410" s="7"/>
    </row>
    <row r="41411" spans="66:66">
      <c r="BN41411" s="7"/>
    </row>
    <row r="41412" spans="66:66">
      <c r="BN41412" s="7"/>
    </row>
    <row r="41413" spans="66:66">
      <c r="BN41413" s="7"/>
    </row>
    <row r="41414" spans="66:66">
      <c r="BN41414" s="7"/>
    </row>
    <row r="41415" spans="66:66">
      <c r="BN41415" s="7"/>
    </row>
    <row r="41416" spans="66:66">
      <c r="BN41416" s="7"/>
    </row>
    <row r="41417" spans="66:66">
      <c r="BN41417" s="7"/>
    </row>
    <row r="41418" spans="66:66">
      <c r="BN41418" s="7"/>
    </row>
    <row r="41419" spans="66:66">
      <c r="BN41419" s="7"/>
    </row>
    <row r="41420" spans="66:66">
      <c r="BN41420" s="7"/>
    </row>
    <row r="41421" spans="66:66">
      <c r="BN41421" s="7"/>
    </row>
    <row r="41422" spans="66:66">
      <c r="BN41422" s="7"/>
    </row>
    <row r="41423" spans="66:66">
      <c r="BN41423" s="7"/>
    </row>
    <row r="41424" spans="66:66">
      <c r="BN41424" s="7"/>
    </row>
    <row r="41425" spans="66:66">
      <c r="BN41425" s="7"/>
    </row>
    <row r="41426" spans="66:66">
      <c r="BN41426" s="7"/>
    </row>
    <row r="41427" spans="66:66">
      <c r="BN41427" s="7"/>
    </row>
    <row r="41428" spans="66:66">
      <c r="BN41428" s="7"/>
    </row>
    <row r="41429" spans="66:66">
      <c r="BN41429" s="7"/>
    </row>
    <row r="41430" spans="66:66">
      <c r="BN41430" s="7"/>
    </row>
    <row r="41431" spans="66:66">
      <c r="BN41431" s="7"/>
    </row>
    <row r="41432" spans="66:66">
      <c r="BN41432" s="7"/>
    </row>
    <row r="41433" spans="66:66">
      <c r="BN41433" s="7"/>
    </row>
    <row r="41434" spans="66:66">
      <c r="BN41434" s="7"/>
    </row>
    <row r="41435" spans="66:66">
      <c r="BN41435" s="7"/>
    </row>
    <row r="41436" spans="66:66">
      <c r="BN41436" s="7"/>
    </row>
    <row r="41437" spans="66:66">
      <c r="BN41437" s="7"/>
    </row>
    <row r="41438" spans="66:66">
      <c r="BN41438" s="7"/>
    </row>
    <row r="41439" spans="66:66">
      <c r="BN41439" s="7"/>
    </row>
    <row r="41440" spans="66:66">
      <c r="BN41440" s="7"/>
    </row>
    <row r="41441" spans="66:66">
      <c r="BN41441" s="7"/>
    </row>
    <row r="41442" spans="66:66">
      <c r="BN41442" s="7"/>
    </row>
    <row r="41443" spans="66:66">
      <c r="BN41443" s="7"/>
    </row>
    <row r="41444" spans="66:66">
      <c r="BN41444" s="7"/>
    </row>
    <row r="41445" spans="66:66">
      <c r="BN41445" s="7"/>
    </row>
    <row r="41446" spans="66:66">
      <c r="BN41446" s="7"/>
    </row>
    <row r="41447" spans="66:66">
      <c r="BN41447" s="7"/>
    </row>
    <row r="41448" spans="66:66">
      <c r="BN41448" s="7"/>
    </row>
    <row r="41449" spans="66:66">
      <c r="BN41449" s="7"/>
    </row>
    <row r="41450" spans="66:66">
      <c r="BN41450" s="7"/>
    </row>
    <row r="41451" spans="66:66">
      <c r="BN41451" s="7"/>
    </row>
    <row r="41452" spans="66:66">
      <c r="BN41452" s="7"/>
    </row>
    <row r="41453" spans="66:66">
      <c r="BN41453" s="7"/>
    </row>
    <row r="41454" spans="66:66">
      <c r="BN41454" s="7"/>
    </row>
    <row r="41455" spans="66:66">
      <c r="BN41455" s="7"/>
    </row>
    <row r="41456" spans="66:66">
      <c r="BN41456" s="7"/>
    </row>
    <row r="41457" spans="66:66">
      <c r="BN41457" s="7"/>
    </row>
    <row r="41458" spans="66:66">
      <c r="BN41458" s="7"/>
    </row>
    <row r="41459" spans="66:66">
      <c r="BN41459" s="7"/>
    </row>
    <row r="41460" spans="66:66">
      <c r="BN41460" s="7"/>
    </row>
    <row r="41461" spans="66:66">
      <c r="BN41461" s="7"/>
    </row>
    <row r="41462" spans="66:66">
      <c r="BN41462" s="7"/>
    </row>
    <row r="41463" spans="66:66">
      <c r="BN41463" s="7"/>
    </row>
    <row r="41464" spans="66:66">
      <c r="BN41464" s="7"/>
    </row>
    <row r="41465" spans="66:66">
      <c r="BN41465" s="7"/>
    </row>
    <row r="41466" spans="66:66">
      <c r="BN41466" s="7"/>
    </row>
    <row r="41467" spans="66:66">
      <c r="BN41467" s="7"/>
    </row>
    <row r="41468" spans="66:66">
      <c r="BN41468" s="7"/>
    </row>
    <row r="41469" spans="66:66">
      <c r="BN41469" s="7"/>
    </row>
    <row r="41470" spans="66:66">
      <c r="BN41470" s="7"/>
    </row>
    <row r="41471" spans="66:66">
      <c r="BN41471" s="7"/>
    </row>
    <row r="41472" spans="66:66">
      <c r="BN41472" s="7"/>
    </row>
    <row r="41473" spans="66:66">
      <c r="BN41473" s="7"/>
    </row>
    <row r="41474" spans="66:66">
      <c r="BN41474" s="7"/>
    </row>
    <row r="41475" spans="66:66">
      <c r="BN41475" s="7"/>
    </row>
    <row r="41476" spans="66:66">
      <c r="BN41476" s="7"/>
    </row>
    <row r="41477" spans="66:66">
      <c r="BN41477" s="7"/>
    </row>
    <row r="41478" spans="66:66">
      <c r="BN41478" s="7"/>
    </row>
    <row r="41479" spans="66:66">
      <c r="BN41479" s="7"/>
    </row>
    <row r="41480" spans="66:66">
      <c r="BN41480" s="7"/>
    </row>
    <row r="41481" spans="66:66">
      <c r="BN41481" s="7"/>
    </row>
    <row r="41482" spans="66:66">
      <c r="BN41482" s="7"/>
    </row>
    <row r="41483" spans="66:66">
      <c r="BN41483" s="7"/>
    </row>
    <row r="41484" spans="66:66">
      <c r="BN41484" s="7"/>
    </row>
    <row r="41485" spans="66:66">
      <c r="BN41485" s="7"/>
    </row>
    <row r="41486" spans="66:66">
      <c r="BN41486" s="7"/>
    </row>
    <row r="41487" spans="66:66">
      <c r="BN41487" s="7"/>
    </row>
    <row r="41488" spans="66:66">
      <c r="BN41488" s="7"/>
    </row>
    <row r="41489" spans="66:66">
      <c r="BN41489" s="7"/>
    </row>
    <row r="41490" spans="66:66">
      <c r="BN41490" s="7"/>
    </row>
    <row r="41491" spans="66:66">
      <c r="BN41491" s="7"/>
    </row>
    <row r="41492" spans="66:66">
      <c r="BN41492" s="7"/>
    </row>
    <row r="41493" spans="66:66">
      <c r="BN41493" s="7"/>
    </row>
    <row r="41494" spans="66:66">
      <c r="BN41494" s="7"/>
    </row>
    <row r="41495" spans="66:66">
      <c r="BN41495" s="7"/>
    </row>
    <row r="41496" spans="66:66">
      <c r="BN41496" s="7"/>
    </row>
    <row r="41497" spans="66:66">
      <c r="BN41497" s="7"/>
    </row>
    <row r="41498" spans="66:66">
      <c r="BN41498" s="7"/>
    </row>
    <row r="41499" spans="66:66">
      <c r="BN41499" s="7"/>
    </row>
    <row r="41500" spans="66:66">
      <c r="BN41500" s="7"/>
    </row>
    <row r="41501" spans="66:66">
      <c r="BN41501" s="7"/>
    </row>
    <row r="41502" spans="66:66">
      <c r="BN41502" s="7"/>
    </row>
    <row r="41503" spans="66:66">
      <c r="BN41503" s="7"/>
    </row>
    <row r="41504" spans="66:66">
      <c r="BN41504" s="7"/>
    </row>
    <row r="41505" spans="66:66">
      <c r="BN41505" s="7"/>
    </row>
    <row r="41506" spans="66:66">
      <c r="BN41506" s="7"/>
    </row>
    <row r="41507" spans="66:66">
      <c r="BN41507" s="7"/>
    </row>
    <row r="41508" spans="66:66">
      <c r="BN41508" s="7"/>
    </row>
    <row r="41509" spans="66:66">
      <c r="BN41509" s="7"/>
    </row>
    <row r="41510" spans="66:66">
      <c r="BN41510" s="7"/>
    </row>
    <row r="41511" spans="66:66">
      <c r="BN41511" s="7"/>
    </row>
    <row r="41512" spans="66:66">
      <c r="BN41512" s="7"/>
    </row>
    <row r="41513" spans="66:66">
      <c r="BN41513" s="7"/>
    </row>
    <row r="41514" spans="66:66">
      <c r="BN41514" s="7"/>
    </row>
    <row r="41515" spans="66:66">
      <c r="BN41515" s="7"/>
    </row>
    <row r="41516" spans="66:66">
      <c r="BN41516" s="7"/>
    </row>
    <row r="41517" spans="66:66">
      <c r="BN41517" s="7"/>
    </row>
    <row r="41518" spans="66:66">
      <c r="BN41518" s="7"/>
    </row>
    <row r="41519" spans="66:66">
      <c r="BN41519" s="7"/>
    </row>
    <row r="41520" spans="66:66">
      <c r="BN41520" s="7"/>
    </row>
    <row r="41521" spans="66:66">
      <c r="BN41521" s="7"/>
    </row>
    <row r="41522" spans="66:66">
      <c r="BN41522" s="7"/>
    </row>
    <row r="41523" spans="66:66">
      <c r="BN41523" s="7"/>
    </row>
    <row r="41524" spans="66:66">
      <c r="BN41524" s="7"/>
    </row>
    <row r="41525" spans="66:66">
      <c r="BN41525" s="7"/>
    </row>
    <row r="41526" spans="66:66">
      <c r="BN41526" s="7"/>
    </row>
    <row r="41527" spans="66:66">
      <c r="BN41527" s="7"/>
    </row>
    <row r="41528" spans="66:66">
      <c r="BN41528" s="7"/>
    </row>
    <row r="41529" spans="66:66">
      <c r="BN41529" s="7"/>
    </row>
    <row r="41530" spans="66:66">
      <c r="BN41530" s="7"/>
    </row>
    <row r="41531" spans="66:66">
      <c r="BN41531" s="7"/>
    </row>
    <row r="41532" spans="66:66">
      <c r="BN41532" s="7"/>
    </row>
    <row r="41533" spans="66:66">
      <c r="BN41533" s="7"/>
    </row>
    <row r="41534" spans="66:66">
      <c r="BN41534" s="7"/>
    </row>
    <row r="41535" spans="66:66">
      <c r="BN41535" s="7"/>
    </row>
    <row r="41536" spans="66:66">
      <c r="BN41536" s="7"/>
    </row>
    <row r="41537" spans="66:66">
      <c r="BN41537" s="7"/>
    </row>
    <row r="41538" spans="66:66">
      <c r="BN41538" s="7"/>
    </row>
    <row r="41539" spans="66:66">
      <c r="BN41539" s="7"/>
    </row>
    <row r="41540" spans="66:66">
      <c r="BN41540" s="7"/>
    </row>
    <row r="41541" spans="66:66">
      <c r="BN41541" s="7"/>
    </row>
    <row r="41542" spans="66:66">
      <c r="BN41542" s="7"/>
    </row>
    <row r="41543" spans="66:66">
      <c r="BN41543" s="7"/>
    </row>
    <row r="41544" spans="66:66">
      <c r="BN41544" s="7"/>
    </row>
    <row r="41545" spans="66:66">
      <c r="BN41545" s="7"/>
    </row>
    <row r="41546" spans="66:66">
      <c r="BN41546" s="7"/>
    </row>
    <row r="41547" spans="66:66">
      <c r="BN41547" s="7"/>
    </row>
    <row r="41548" spans="66:66">
      <c r="BN41548" s="7"/>
    </row>
    <row r="41549" spans="66:66">
      <c r="BN41549" s="7"/>
    </row>
    <row r="41550" spans="66:66">
      <c r="BN41550" s="7"/>
    </row>
    <row r="41551" spans="66:66">
      <c r="BN41551" s="7"/>
    </row>
    <row r="41552" spans="66:66">
      <c r="BN41552" s="7"/>
    </row>
    <row r="41553" spans="66:66">
      <c r="BN41553" s="7"/>
    </row>
    <row r="41554" spans="66:66">
      <c r="BN41554" s="7"/>
    </row>
    <row r="41555" spans="66:66">
      <c r="BN41555" s="7"/>
    </row>
    <row r="41556" spans="66:66">
      <c r="BN41556" s="7"/>
    </row>
    <row r="41557" spans="66:66">
      <c r="BN41557" s="7"/>
    </row>
    <row r="41558" spans="66:66">
      <c r="BN41558" s="7"/>
    </row>
    <row r="41559" spans="66:66">
      <c r="BN41559" s="7"/>
    </row>
    <row r="41560" spans="66:66">
      <c r="BN41560" s="7"/>
    </row>
    <row r="41561" spans="66:66">
      <c r="BN41561" s="7"/>
    </row>
    <row r="41562" spans="66:66">
      <c r="BN41562" s="7"/>
    </row>
    <row r="41563" spans="66:66">
      <c r="BN41563" s="7"/>
    </row>
    <row r="41564" spans="66:66">
      <c r="BN41564" s="7"/>
    </row>
    <row r="41565" spans="66:66">
      <c r="BN41565" s="7"/>
    </row>
    <row r="41566" spans="66:66">
      <c r="BN41566" s="7"/>
    </row>
    <row r="41567" spans="66:66">
      <c r="BN41567" s="7"/>
    </row>
    <row r="41568" spans="66:66">
      <c r="BN41568" s="7"/>
    </row>
    <row r="41569" spans="66:66">
      <c r="BN41569" s="7"/>
    </row>
    <row r="41570" spans="66:66">
      <c r="BN41570" s="7"/>
    </row>
    <row r="41571" spans="66:66">
      <c r="BN41571" s="7"/>
    </row>
    <row r="41572" spans="66:66">
      <c r="BN41572" s="7"/>
    </row>
    <row r="41573" spans="66:66">
      <c r="BN41573" s="7"/>
    </row>
    <row r="41574" spans="66:66">
      <c r="BN41574" s="7"/>
    </row>
    <row r="41575" spans="66:66">
      <c r="BN41575" s="7"/>
    </row>
    <row r="41576" spans="66:66">
      <c r="BN41576" s="7"/>
    </row>
    <row r="41577" spans="66:66">
      <c r="BN41577" s="7"/>
    </row>
    <row r="41578" spans="66:66">
      <c r="BN41578" s="7"/>
    </row>
    <row r="41579" spans="66:66">
      <c r="BN41579" s="7"/>
    </row>
    <row r="41580" spans="66:66">
      <c r="BN41580" s="7"/>
    </row>
    <row r="41581" spans="66:66">
      <c r="BN41581" s="7"/>
    </row>
    <row r="41582" spans="66:66">
      <c r="BN41582" s="7"/>
    </row>
    <row r="41583" spans="66:66">
      <c r="BN41583" s="7"/>
    </row>
    <row r="41584" spans="66:66">
      <c r="BN41584" s="7"/>
    </row>
    <row r="41585" spans="66:66">
      <c r="BN41585" s="7"/>
    </row>
    <row r="41586" spans="66:66">
      <c r="BN41586" s="7"/>
    </row>
    <row r="41587" spans="66:66">
      <c r="BN41587" s="7"/>
    </row>
    <row r="41588" spans="66:66">
      <c r="BN41588" s="7"/>
    </row>
    <row r="41589" spans="66:66">
      <c r="BN41589" s="7"/>
    </row>
    <row r="41590" spans="66:66">
      <c r="BN41590" s="7"/>
    </row>
    <row r="41591" spans="66:66">
      <c r="BN41591" s="7"/>
    </row>
    <row r="41592" spans="66:66">
      <c r="BN41592" s="7"/>
    </row>
    <row r="41593" spans="66:66">
      <c r="BN41593" s="7"/>
    </row>
    <row r="41594" spans="66:66">
      <c r="BN41594" s="7"/>
    </row>
    <row r="41595" spans="66:66">
      <c r="BN41595" s="7"/>
    </row>
    <row r="41596" spans="66:66">
      <c r="BN41596" s="7"/>
    </row>
    <row r="41597" spans="66:66">
      <c r="BN41597" s="7"/>
    </row>
    <row r="41598" spans="66:66">
      <c r="BN41598" s="7"/>
    </row>
    <row r="41599" spans="66:66">
      <c r="BN41599" s="7"/>
    </row>
    <row r="41600" spans="66:66">
      <c r="BN41600" s="7"/>
    </row>
    <row r="41601" spans="66:66">
      <c r="BN41601" s="7"/>
    </row>
    <row r="41602" spans="66:66">
      <c r="BN41602" s="7"/>
    </row>
    <row r="41603" spans="66:66">
      <c r="BN41603" s="7"/>
    </row>
    <row r="41604" spans="66:66">
      <c r="BN41604" s="7"/>
    </row>
    <row r="41605" spans="66:66">
      <c r="BN41605" s="7"/>
    </row>
    <row r="41606" spans="66:66">
      <c r="BN41606" s="7"/>
    </row>
    <row r="41607" spans="66:66">
      <c r="BN41607" s="7"/>
    </row>
    <row r="41608" spans="66:66">
      <c r="BN41608" s="7"/>
    </row>
    <row r="41609" spans="66:66">
      <c r="BN41609" s="7"/>
    </row>
    <row r="41610" spans="66:66">
      <c r="BN41610" s="7"/>
    </row>
    <row r="41611" spans="66:66">
      <c r="BN41611" s="7"/>
    </row>
    <row r="41612" spans="66:66">
      <c r="BN41612" s="7"/>
    </row>
    <row r="41613" spans="66:66">
      <c r="BN41613" s="7"/>
    </row>
    <row r="41614" spans="66:66">
      <c r="BN41614" s="7"/>
    </row>
    <row r="41615" spans="66:66">
      <c r="BN41615" s="7"/>
    </row>
    <row r="41616" spans="66:66">
      <c r="BN41616" s="7"/>
    </row>
    <row r="41617" spans="66:66">
      <c r="BN41617" s="7"/>
    </row>
    <row r="41618" spans="66:66">
      <c r="BN41618" s="7"/>
    </row>
    <row r="41619" spans="66:66">
      <c r="BN41619" s="7"/>
    </row>
    <row r="41620" spans="66:66">
      <c r="BN41620" s="7"/>
    </row>
    <row r="41621" spans="66:66">
      <c r="BN41621" s="7"/>
    </row>
    <row r="41622" spans="66:66">
      <c r="BN41622" s="7"/>
    </row>
    <row r="41623" spans="66:66">
      <c r="BN41623" s="7"/>
    </row>
    <row r="41624" spans="66:66">
      <c r="BN41624" s="7"/>
    </row>
    <row r="41625" spans="66:66">
      <c r="BN41625" s="7"/>
    </row>
    <row r="41626" spans="66:66">
      <c r="BN41626" s="7"/>
    </row>
    <row r="41627" spans="66:66">
      <c r="BN41627" s="7"/>
    </row>
    <row r="41628" spans="66:66">
      <c r="BN41628" s="7"/>
    </row>
    <row r="41629" spans="66:66">
      <c r="BN41629" s="7"/>
    </row>
    <row r="41630" spans="66:66">
      <c r="BN41630" s="7"/>
    </row>
    <row r="41631" spans="66:66">
      <c r="BN41631" s="7"/>
    </row>
    <row r="41632" spans="66:66">
      <c r="BN41632" s="7"/>
    </row>
    <row r="41633" spans="66:66">
      <c r="BN41633" s="7"/>
    </row>
    <row r="41634" spans="66:66">
      <c r="BN41634" s="7"/>
    </row>
    <row r="41635" spans="66:66">
      <c r="BN41635" s="7"/>
    </row>
    <row r="41636" spans="66:66">
      <c r="BN41636" s="7"/>
    </row>
    <row r="41637" spans="66:66">
      <c r="BN41637" s="7"/>
    </row>
    <row r="41638" spans="66:66">
      <c r="BN41638" s="7"/>
    </row>
    <row r="41639" spans="66:66">
      <c r="BN41639" s="7"/>
    </row>
    <row r="41640" spans="66:66">
      <c r="BN41640" s="7"/>
    </row>
    <row r="41641" spans="66:66">
      <c r="BN41641" s="7"/>
    </row>
    <row r="41642" spans="66:66">
      <c r="BN41642" s="7"/>
    </row>
    <row r="41643" spans="66:66">
      <c r="BN41643" s="7"/>
    </row>
    <row r="41644" spans="66:66">
      <c r="BN41644" s="7"/>
    </row>
    <row r="41645" spans="66:66">
      <c r="BN41645" s="7"/>
    </row>
    <row r="41646" spans="66:66">
      <c r="BN41646" s="7"/>
    </row>
    <row r="41647" spans="66:66">
      <c r="BN41647" s="7"/>
    </row>
    <row r="41648" spans="66:66">
      <c r="BN41648" s="7"/>
    </row>
    <row r="41649" spans="66:66">
      <c r="BN41649" s="7"/>
    </row>
    <row r="41650" spans="66:66">
      <c r="BN41650" s="7"/>
    </row>
    <row r="41651" spans="66:66">
      <c r="BN41651" s="7"/>
    </row>
    <row r="41652" spans="66:66">
      <c r="BN41652" s="7"/>
    </row>
    <row r="41653" spans="66:66">
      <c r="BN41653" s="7"/>
    </row>
    <row r="41654" spans="66:66">
      <c r="BN41654" s="7"/>
    </row>
    <row r="41655" spans="66:66">
      <c r="BN41655" s="7"/>
    </row>
    <row r="41656" spans="66:66">
      <c r="BN41656" s="7"/>
    </row>
    <row r="41657" spans="66:66">
      <c r="BN41657" s="7"/>
    </row>
    <row r="41658" spans="66:66">
      <c r="BN41658" s="7"/>
    </row>
    <row r="41659" spans="66:66">
      <c r="BN41659" s="7"/>
    </row>
    <row r="41660" spans="66:66">
      <c r="BN41660" s="7"/>
    </row>
    <row r="41661" spans="66:66">
      <c r="BN41661" s="7"/>
    </row>
    <row r="41662" spans="66:66">
      <c r="BN41662" s="7"/>
    </row>
    <row r="41663" spans="66:66">
      <c r="BN41663" s="7"/>
    </row>
    <row r="41664" spans="66:66">
      <c r="BN41664" s="7"/>
    </row>
    <row r="41665" spans="66:66">
      <c r="BN41665" s="7"/>
    </row>
    <row r="41666" spans="66:66">
      <c r="BN41666" s="7"/>
    </row>
    <row r="41667" spans="66:66">
      <c r="BN41667" s="7"/>
    </row>
    <row r="41668" spans="66:66">
      <c r="BN41668" s="7"/>
    </row>
    <row r="41669" spans="66:66">
      <c r="BN41669" s="7"/>
    </row>
    <row r="41670" spans="66:66">
      <c r="BN41670" s="7"/>
    </row>
    <row r="41671" spans="66:66">
      <c r="BN41671" s="7"/>
    </row>
    <row r="41672" spans="66:66">
      <c r="BN41672" s="7"/>
    </row>
    <row r="41673" spans="66:66">
      <c r="BN41673" s="7"/>
    </row>
    <row r="41674" spans="66:66">
      <c r="BN41674" s="7"/>
    </row>
    <row r="41675" spans="66:66">
      <c r="BN41675" s="7"/>
    </row>
    <row r="41676" spans="66:66">
      <c r="BN41676" s="7"/>
    </row>
    <row r="41677" spans="66:66">
      <c r="BN41677" s="7"/>
    </row>
    <row r="41678" spans="66:66">
      <c r="BN41678" s="7"/>
    </row>
    <row r="41679" spans="66:66">
      <c r="BN41679" s="7"/>
    </row>
    <row r="41680" spans="66:66">
      <c r="BN41680" s="7"/>
    </row>
    <row r="41681" spans="66:66">
      <c r="BN41681" s="7"/>
    </row>
    <row r="41682" spans="66:66">
      <c r="BN41682" s="7"/>
    </row>
    <row r="41683" spans="66:66">
      <c r="BN41683" s="7"/>
    </row>
    <row r="41684" spans="66:66">
      <c r="BN41684" s="7"/>
    </row>
    <row r="41685" spans="66:66">
      <c r="BN41685" s="7"/>
    </row>
    <row r="41686" spans="66:66">
      <c r="BN41686" s="7"/>
    </row>
    <row r="41687" spans="66:66">
      <c r="BN41687" s="7"/>
    </row>
    <row r="41688" spans="66:66">
      <c r="BN41688" s="7"/>
    </row>
    <row r="41689" spans="66:66">
      <c r="BN41689" s="7"/>
    </row>
    <row r="41690" spans="66:66">
      <c r="BN41690" s="7"/>
    </row>
    <row r="41691" spans="66:66">
      <c r="BN41691" s="7"/>
    </row>
    <row r="41692" spans="66:66">
      <c r="BN41692" s="7"/>
    </row>
    <row r="41693" spans="66:66">
      <c r="BN41693" s="7"/>
    </row>
    <row r="41694" spans="66:66">
      <c r="BN41694" s="7"/>
    </row>
    <row r="41695" spans="66:66">
      <c r="BN41695" s="7"/>
    </row>
    <row r="41696" spans="66:66">
      <c r="BN41696" s="7"/>
    </row>
    <row r="41697" spans="66:66">
      <c r="BN41697" s="7"/>
    </row>
    <row r="41698" spans="66:66">
      <c r="BN41698" s="7"/>
    </row>
    <row r="41699" spans="66:66">
      <c r="BN41699" s="7"/>
    </row>
    <row r="41700" spans="66:66">
      <c r="BN41700" s="7"/>
    </row>
    <row r="41701" spans="66:66">
      <c r="BN41701" s="7"/>
    </row>
    <row r="41702" spans="66:66">
      <c r="BN41702" s="7"/>
    </row>
    <row r="41703" spans="66:66">
      <c r="BN41703" s="7"/>
    </row>
    <row r="41704" spans="66:66">
      <c r="BN41704" s="7"/>
    </row>
    <row r="41705" spans="66:66">
      <c r="BN41705" s="7"/>
    </row>
    <row r="41706" spans="66:66">
      <c r="BN41706" s="7"/>
    </row>
    <row r="41707" spans="66:66">
      <c r="BN41707" s="7"/>
    </row>
    <row r="41708" spans="66:66">
      <c r="BN41708" s="7"/>
    </row>
    <row r="41709" spans="66:66">
      <c r="BN41709" s="7"/>
    </row>
    <row r="41710" spans="66:66">
      <c r="BN41710" s="7"/>
    </row>
    <row r="41711" spans="66:66">
      <c r="BN41711" s="7"/>
    </row>
    <row r="41712" spans="66:66">
      <c r="BN41712" s="7"/>
    </row>
    <row r="41713" spans="66:66">
      <c r="BN41713" s="7"/>
    </row>
    <row r="41714" spans="66:66">
      <c r="BN41714" s="7"/>
    </row>
    <row r="41715" spans="66:66">
      <c r="BN41715" s="7"/>
    </row>
    <row r="41716" spans="66:66">
      <c r="BN41716" s="7"/>
    </row>
    <row r="41717" spans="66:66">
      <c r="BN41717" s="7"/>
    </row>
    <row r="41718" spans="66:66">
      <c r="BN41718" s="7"/>
    </row>
    <row r="41719" spans="66:66">
      <c r="BN41719" s="7"/>
    </row>
    <row r="41720" spans="66:66">
      <c r="BN41720" s="7"/>
    </row>
    <row r="41721" spans="66:66">
      <c r="BN41721" s="7"/>
    </row>
    <row r="41722" spans="66:66">
      <c r="BN41722" s="7"/>
    </row>
    <row r="41723" spans="66:66">
      <c r="BN41723" s="7"/>
    </row>
    <row r="41724" spans="66:66">
      <c r="BN41724" s="7"/>
    </row>
    <row r="41725" spans="66:66">
      <c r="BN41725" s="7"/>
    </row>
    <row r="41726" spans="66:66">
      <c r="BN41726" s="7"/>
    </row>
    <row r="41727" spans="66:66">
      <c r="BN41727" s="7"/>
    </row>
    <row r="41728" spans="66:66">
      <c r="BN41728" s="7"/>
    </row>
    <row r="41729" spans="66:66">
      <c r="BN41729" s="7"/>
    </row>
    <row r="41730" spans="66:66">
      <c r="BN41730" s="7"/>
    </row>
    <row r="41731" spans="66:66">
      <c r="BN41731" s="7"/>
    </row>
    <row r="41732" spans="66:66">
      <c r="BN41732" s="7"/>
    </row>
    <row r="41733" spans="66:66">
      <c r="BN41733" s="7"/>
    </row>
    <row r="41734" spans="66:66">
      <c r="BN41734" s="7"/>
    </row>
    <row r="41735" spans="66:66">
      <c r="BN41735" s="7"/>
    </row>
    <row r="41736" spans="66:66">
      <c r="BN41736" s="7"/>
    </row>
    <row r="41737" spans="66:66">
      <c r="BN41737" s="7"/>
    </row>
    <row r="41738" spans="66:66">
      <c r="BN41738" s="7"/>
    </row>
    <row r="41739" spans="66:66">
      <c r="BN41739" s="7"/>
    </row>
    <row r="41740" spans="66:66">
      <c r="BN41740" s="7"/>
    </row>
    <row r="41741" spans="66:66">
      <c r="BN41741" s="7"/>
    </row>
    <row r="41742" spans="66:66">
      <c r="BN41742" s="7"/>
    </row>
    <row r="41743" spans="66:66">
      <c r="BN41743" s="7"/>
    </row>
    <row r="41744" spans="66:66">
      <c r="BN41744" s="7"/>
    </row>
    <row r="41745" spans="66:66">
      <c r="BN41745" s="7"/>
    </row>
    <row r="41746" spans="66:66">
      <c r="BN41746" s="7"/>
    </row>
    <row r="41747" spans="66:66">
      <c r="BN41747" s="7"/>
    </row>
    <row r="41748" spans="66:66">
      <c r="BN41748" s="7"/>
    </row>
    <row r="41749" spans="66:66">
      <c r="BN41749" s="7"/>
    </row>
    <row r="41750" spans="66:66">
      <c r="BN41750" s="7"/>
    </row>
    <row r="41751" spans="66:66">
      <c r="BN41751" s="7"/>
    </row>
    <row r="41752" spans="66:66">
      <c r="BN41752" s="7"/>
    </row>
    <row r="41753" spans="66:66">
      <c r="BN41753" s="7"/>
    </row>
    <row r="41754" spans="66:66">
      <c r="BN41754" s="7"/>
    </row>
    <row r="41755" spans="66:66">
      <c r="BN41755" s="7"/>
    </row>
    <row r="41756" spans="66:66">
      <c r="BN41756" s="7"/>
    </row>
    <row r="41757" spans="66:66">
      <c r="BN41757" s="7"/>
    </row>
    <row r="41758" spans="66:66">
      <c r="BN41758" s="7"/>
    </row>
    <row r="41759" spans="66:66">
      <c r="BN41759" s="7"/>
    </row>
    <row r="41760" spans="66:66">
      <c r="BN41760" s="7"/>
    </row>
    <row r="41761" spans="66:66">
      <c r="BN41761" s="7"/>
    </row>
    <row r="41762" spans="66:66">
      <c r="BN41762" s="7"/>
    </row>
    <row r="41763" spans="66:66">
      <c r="BN41763" s="7"/>
    </row>
    <row r="41764" spans="66:66">
      <c r="BN41764" s="7"/>
    </row>
    <row r="41765" spans="66:66">
      <c r="BN41765" s="7"/>
    </row>
    <row r="41766" spans="66:66">
      <c r="BN41766" s="7"/>
    </row>
    <row r="41767" spans="66:66">
      <c r="BN41767" s="7"/>
    </row>
    <row r="41768" spans="66:66">
      <c r="BN41768" s="7"/>
    </row>
    <row r="41769" spans="66:66">
      <c r="BN41769" s="7"/>
    </row>
    <row r="41770" spans="66:66">
      <c r="BN41770" s="7"/>
    </row>
    <row r="41771" spans="66:66">
      <c r="BN41771" s="7"/>
    </row>
    <row r="41772" spans="66:66">
      <c r="BN41772" s="7"/>
    </row>
    <row r="41773" spans="66:66">
      <c r="BN41773" s="7"/>
    </row>
    <row r="41774" spans="66:66">
      <c r="BN41774" s="7"/>
    </row>
    <row r="41775" spans="66:66">
      <c r="BN41775" s="7"/>
    </row>
    <row r="41776" spans="66:66">
      <c r="BN41776" s="7"/>
    </row>
    <row r="41777" spans="66:66">
      <c r="BN41777" s="7"/>
    </row>
    <row r="41778" spans="66:66">
      <c r="BN41778" s="7"/>
    </row>
    <row r="41779" spans="66:66">
      <c r="BN41779" s="7"/>
    </row>
    <row r="41780" spans="66:66">
      <c r="BN41780" s="7"/>
    </row>
    <row r="41781" spans="66:66">
      <c r="BN41781" s="7"/>
    </row>
    <row r="41782" spans="66:66">
      <c r="BN41782" s="7"/>
    </row>
    <row r="41783" spans="66:66">
      <c r="BN41783" s="7"/>
    </row>
    <row r="41784" spans="66:66">
      <c r="BN41784" s="7"/>
    </row>
    <row r="41785" spans="66:66">
      <c r="BN41785" s="7"/>
    </row>
    <row r="41786" spans="66:66">
      <c r="BN41786" s="7"/>
    </row>
    <row r="41787" spans="66:66">
      <c r="BN41787" s="7"/>
    </row>
    <row r="41788" spans="66:66">
      <c r="BN41788" s="7"/>
    </row>
    <row r="41789" spans="66:66">
      <c r="BN41789" s="7"/>
    </row>
    <row r="41790" spans="66:66">
      <c r="BN41790" s="7"/>
    </row>
    <row r="41791" spans="66:66">
      <c r="BN41791" s="7"/>
    </row>
    <row r="41792" spans="66:66">
      <c r="BN41792" s="7"/>
    </row>
    <row r="41793" spans="66:66">
      <c r="BN41793" s="7"/>
    </row>
    <row r="41794" spans="66:66">
      <c r="BN41794" s="7"/>
    </row>
    <row r="41795" spans="66:66">
      <c r="BN41795" s="7"/>
    </row>
    <row r="41796" spans="66:66">
      <c r="BN41796" s="7"/>
    </row>
    <row r="41797" spans="66:66">
      <c r="BN41797" s="7"/>
    </row>
    <row r="41798" spans="66:66">
      <c r="BN41798" s="7"/>
    </row>
    <row r="41799" spans="66:66">
      <c r="BN41799" s="7"/>
    </row>
    <row r="41800" spans="66:66">
      <c r="BN41800" s="7"/>
    </row>
    <row r="41801" spans="66:66">
      <c r="BN41801" s="7"/>
    </row>
    <row r="41802" spans="66:66">
      <c r="BN41802" s="7"/>
    </row>
    <row r="41803" spans="66:66">
      <c r="BN41803" s="7"/>
    </row>
    <row r="41804" spans="66:66">
      <c r="BN41804" s="7"/>
    </row>
    <row r="41805" spans="66:66">
      <c r="BN41805" s="7"/>
    </row>
    <row r="41806" spans="66:66">
      <c r="BN41806" s="7"/>
    </row>
    <row r="41807" spans="66:66">
      <c r="BN41807" s="7"/>
    </row>
    <row r="41808" spans="66:66">
      <c r="BN41808" s="7"/>
    </row>
    <row r="41809" spans="66:66">
      <c r="BN41809" s="7"/>
    </row>
    <row r="41810" spans="66:66">
      <c r="BN41810" s="7"/>
    </row>
    <row r="41811" spans="66:66">
      <c r="BN41811" s="7"/>
    </row>
    <row r="41812" spans="66:66">
      <c r="BN41812" s="7"/>
    </row>
    <row r="41813" spans="66:66">
      <c r="BN41813" s="7"/>
    </row>
    <row r="41814" spans="66:66">
      <c r="BN41814" s="7"/>
    </row>
    <row r="41815" spans="66:66">
      <c r="BN41815" s="7"/>
    </row>
    <row r="41816" spans="66:66">
      <c r="BN41816" s="7"/>
    </row>
    <row r="41817" spans="66:66">
      <c r="BN41817" s="7"/>
    </row>
    <row r="41818" spans="66:66">
      <c r="BN41818" s="7"/>
    </row>
    <row r="41819" spans="66:66">
      <c r="BN41819" s="7"/>
    </row>
    <row r="41820" spans="66:66">
      <c r="BN41820" s="7"/>
    </row>
    <row r="41821" spans="66:66">
      <c r="BN41821" s="7"/>
    </row>
    <row r="41822" spans="66:66">
      <c r="BN41822" s="7"/>
    </row>
    <row r="41823" spans="66:66">
      <c r="BN41823" s="7"/>
    </row>
    <row r="41824" spans="66:66">
      <c r="BN41824" s="7"/>
    </row>
    <row r="41825" spans="66:66">
      <c r="BN41825" s="7"/>
    </row>
    <row r="41826" spans="66:66">
      <c r="BN41826" s="7"/>
    </row>
    <row r="41827" spans="66:66">
      <c r="BN41827" s="7"/>
    </row>
    <row r="41828" spans="66:66">
      <c r="BN41828" s="7"/>
    </row>
    <row r="41829" spans="66:66">
      <c r="BN41829" s="7"/>
    </row>
    <row r="41830" spans="66:66">
      <c r="BN41830" s="7"/>
    </row>
    <row r="41831" spans="66:66">
      <c r="BN41831" s="7"/>
    </row>
    <row r="41832" spans="66:66">
      <c r="BN41832" s="7"/>
    </row>
    <row r="41833" spans="66:66">
      <c r="BN41833" s="7"/>
    </row>
    <row r="41834" spans="66:66">
      <c r="BN41834" s="7"/>
    </row>
    <row r="41835" spans="66:66">
      <c r="BN41835" s="7"/>
    </row>
    <row r="41836" spans="66:66">
      <c r="BN41836" s="7"/>
    </row>
    <row r="41837" spans="66:66">
      <c r="BN41837" s="7"/>
    </row>
    <row r="41838" spans="66:66">
      <c r="BN41838" s="7"/>
    </row>
    <row r="41839" spans="66:66">
      <c r="BN41839" s="7"/>
    </row>
    <row r="41840" spans="66:66">
      <c r="BN41840" s="7"/>
    </row>
    <row r="41841" spans="66:66">
      <c r="BN41841" s="7"/>
    </row>
    <row r="41842" spans="66:66">
      <c r="BN41842" s="7"/>
    </row>
    <row r="41843" spans="66:66">
      <c r="BN41843" s="7"/>
    </row>
    <row r="41844" spans="66:66">
      <c r="BN41844" s="7"/>
    </row>
    <row r="41845" spans="66:66">
      <c r="BN41845" s="7"/>
    </row>
    <row r="41846" spans="66:66">
      <c r="BN41846" s="7"/>
    </row>
    <row r="41847" spans="66:66">
      <c r="BN41847" s="7"/>
    </row>
    <row r="41848" spans="66:66">
      <c r="BN41848" s="7"/>
    </row>
    <row r="41849" spans="66:66">
      <c r="BN41849" s="7"/>
    </row>
    <row r="41850" spans="66:66">
      <c r="BN41850" s="7"/>
    </row>
    <row r="41851" spans="66:66">
      <c r="BN41851" s="7"/>
    </row>
    <row r="41852" spans="66:66">
      <c r="BN41852" s="7"/>
    </row>
    <row r="41853" spans="66:66">
      <c r="BN41853" s="7"/>
    </row>
    <row r="41854" spans="66:66">
      <c r="BN41854" s="7"/>
    </row>
    <row r="41855" spans="66:66">
      <c r="BN41855" s="7"/>
    </row>
    <row r="41856" spans="66:66">
      <c r="BN41856" s="7"/>
    </row>
    <row r="41857" spans="66:66">
      <c r="BN41857" s="7"/>
    </row>
    <row r="41858" spans="66:66">
      <c r="BN41858" s="7"/>
    </row>
    <row r="41859" spans="66:66">
      <c r="BN41859" s="7"/>
    </row>
    <row r="41860" spans="66:66">
      <c r="BN41860" s="7"/>
    </row>
    <row r="41861" spans="66:66">
      <c r="BN41861" s="7"/>
    </row>
    <row r="41862" spans="66:66">
      <c r="BN41862" s="7"/>
    </row>
    <row r="41863" spans="66:66">
      <c r="BN41863" s="7"/>
    </row>
    <row r="41864" spans="66:66">
      <c r="BN41864" s="7"/>
    </row>
    <row r="41865" spans="66:66">
      <c r="BN41865" s="7"/>
    </row>
    <row r="41866" spans="66:66">
      <c r="BN41866" s="7"/>
    </row>
    <row r="41867" spans="66:66">
      <c r="BN41867" s="7"/>
    </row>
    <row r="41868" spans="66:66">
      <c r="BN41868" s="7"/>
    </row>
    <row r="41869" spans="66:66">
      <c r="BN41869" s="7"/>
    </row>
    <row r="41870" spans="66:66">
      <c r="BN41870" s="7"/>
    </row>
    <row r="41871" spans="66:66">
      <c r="BN41871" s="7"/>
    </row>
    <row r="41872" spans="66:66">
      <c r="BN41872" s="7"/>
    </row>
    <row r="41873" spans="66:66">
      <c r="BN41873" s="7"/>
    </row>
    <row r="41874" spans="66:66">
      <c r="BN41874" s="7"/>
    </row>
    <row r="41875" spans="66:66">
      <c r="BN41875" s="7"/>
    </row>
    <row r="41876" spans="66:66">
      <c r="BN41876" s="7"/>
    </row>
    <row r="41877" spans="66:66">
      <c r="BN41877" s="7"/>
    </row>
    <row r="41878" spans="66:66">
      <c r="BN41878" s="7"/>
    </row>
    <row r="41879" spans="66:66">
      <c r="BN41879" s="7"/>
    </row>
    <row r="41880" spans="66:66">
      <c r="BN41880" s="7"/>
    </row>
    <row r="41881" spans="66:66">
      <c r="BN41881" s="7"/>
    </row>
    <row r="41882" spans="66:66">
      <c r="BN41882" s="7"/>
    </row>
    <row r="41883" spans="66:66">
      <c r="BN41883" s="7"/>
    </row>
    <row r="41884" spans="66:66">
      <c r="BN41884" s="7"/>
    </row>
    <row r="41885" spans="66:66">
      <c r="BN41885" s="7"/>
    </row>
    <row r="41886" spans="66:66">
      <c r="BN41886" s="7"/>
    </row>
    <row r="41887" spans="66:66">
      <c r="BN41887" s="7"/>
    </row>
    <row r="41888" spans="66:66">
      <c r="BN41888" s="7"/>
    </row>
    <row r="41889" spans="66:66">
      <c r="BN41889" s="7"/>
    </row>
    <row r="41890" spans="66:66">
      <c r="BN41890" s="7"/>
    </row>
    <row r="41891" spans="66:66">
      <c r="BN41891" s="7"/>
    </row>
    <row r="41892" spans="66:66">
      <c r="BN41892" s="7"/>
    </row>
    <row r="41893" spans="66:66">
      <c r="BN41893" s="7"/>
    </row>
    <row r="41894" spans="66:66">
      <c r="BN41894" s="7"/>
    </row>
    <row r="41895" spans="66:66">
      <c r="BN41895" s="7"/>
    </row>
    <row r="41896" spans="66:66">
      <c r="BN41896" s="7"/>
    </row>
    <row r="41897" spans="66:66">
      <c r="BN41897" s="7"/>
    </row>
    <row r="41898" spans="66:66">
      <c r="BN41898" s="7"/>
    </row>
    <row r="41899" spans="66:66">
      <c r="BN41899" s="7"/>
    </row>
    <row r="41900" spans="66:66">
      <c r="BN41900" s="7"/>
    </row>
    <row r="41901" spans="66:66">
      <c r="BN41901" s="7"/>
    </row>
    <row r="41902" spans="66:66">
      <c r="BN41902" s="7"/>
    </row>
    <row r="41903" spans="66:66">
      <c r="BN41903" s="7"/>
    </row>
    <row r="41904" spans="66:66">
      <c r="BN41904" s="7"/>
    </row>
    <row r="41905" spans="66:66">
      <c r="BN41905" s="7"/>
    </row>
    <row r="41906" spans="66:66">
      <c r="BN41906" s="7"/>
    </row>
    <row r="41907" spans="66:66">
      <c r="BN41907" s="7"/>
    </row>
    <row r="41908" spans="66:66">
      <c r="BN41908" s="7"/>
    </row>
    <row r="41909" spans="66:66">
      <c r="BN41909" s="7"/>
    </row>
    <row r="41910" spans="66:66">
      <c r="BN41910" s="7"/>
    </row>
    <row r="41911" spans="66:66">
      <c r="BN41911" s="7"/>
    </row>
    <row r="41912" spans="66:66">
      <c r="BN41912" s="7"/>
    </row>
    <row r="41913" spans="66:66">
      <c r="BN41913" s="7"/>
    </row>
    <row r="41914" spans="66:66">
      <c r="BN41914" s="7"/>
    </row>
    <row r="41915" spans="66:66">
      <c r="BN41915" s="7"/>
    </row>
    <row r="41916" spans="66:66">
      <c r="BN41916" s="7"/>
    </row>
    <row r="41917" spans="66:66">
      <c r="BN41917" s="7"/>
    </row>
    <row r="41918" spans="66:66">
      <c r="BN41918" s="7"/>
    </row>
    <row r="41919" spans="66:66">
      <c r="BN41919" s="7"/>
    </row>
    <row r="41920" spans="66:66">
      <c r="BN41920" s="7"/>
    </row>
    <row r="41921" spans="66:66">
      <c r="BN41921" s="7"/>
    </row>
    <row r="41922" spans="66:66">
      <c r="BN41922" s="7"/>
    </row>
    <row r="41923" spans="66:66">
      <c r="BN41923" s="7"/>
    </row>
    <row r="41924" spans="66:66">
      <c r="BN41924" s="7"/>
    </row>
    <row r="41925" spans="66:66">
      <c r="BN41925" s="7"/>
    </row>
    <row r="41926" spans="66:66">
      <c r="BN41926" s="7"/>
    </row>
    <row r="41927" spans="66:66">
      <c r="BN41927" s="7"/>
    </row>
    <row r="41928" spans="66:66">
      <c r="BN41928" s="7"/>
    </row>
    <row r="41929" spans="66:66">
      <c r="BN41929" s="7"/>
    </row>
    <row r="41930" spans="66:66">
      <c r="BN41930" s="7"/>
    </row>
    <row r="41931" spans="66:66">
      <c r="BN41931" s="7"/>
    </row>
    <row r="41932" spans="66:66">
      <c r="BN41932" s="7"/>
    </row>
    <row r="41933" spans="66:66">
      <c r="BN41933" s="7"/>
    </row>
    <row r="41934" spans="66:66">
      <c r="BN41934" s="7"/>
    </row>
    <row r="41935" spans="66:66">
      <c r="BN41935" s="7"/>
    </row>
    <row r="41936" spans="66:66">
      <c r="BN41936" s="7"/>
    </row>
    <row r="41937" spans="66:66">
      <c r="BN41937" s="7"/>
    </row>
    <row r="41938" spans="66:66">
      <c r="BN41938" s="7"/>
    </row>
    <row r="41939" spans="66:66">
      <c r="BN41939" s="7"/>
    </row>
    <row r="41940" spans="66:66">
      <c r="BN41940" s="7"/>
    </row>
    <row r="41941" spans="66:66">
      <c r="BN41941" s="7"/>
    </row>
    <row r="41942" spans="66:66">
      <c r="BN41942" s="7"/>
    </row>
    <row r="41943" spans="66:66">
      <c r="BN41943" s="7"/>
    </row>
    <row r="41944" spans="66:66">
      <c r="BN41944" s="7"/>
    </row>
    <row r="41945" spans="66:66">
      <c r="BN41945" s="7"/>
    </row>
    <row r="41946" spans="66:66">
      <c r="BN41946" s="7"/>
    </row>
    <row r="41947" spans="66:66">
      <c r="BN41947" s="7"/>
    </row>
    <row r="41948" spans="66:66">
      <c r="BN41948" s="7"/>
    </row>
    <row r="41949" spans="66:66">
      <c r="BN41949" s="7"/>
    </row>
    <row r="41950" spans="66:66">
      <c r="BN41950" s="7"/>
    </row>
    <row r="41951" spans="66:66">
      <c r="BN41951" s="7"/>
    </row>
    <row r="41952" spans="66:66">
      <c r="BN41952" s="7"/>
    </row>
    <row r="41953" spans="66:66">
      <c r="BN41953" s="7"/>
    </row>
    <row r="41954" spans="66:66">
      <c r="BN41954" s="7"/>
    </row>
    <row r="41955" spans="66:66">
      <c r="BN41955" s="7"/>
    </row>
    <row r="41956" spans="66:66">
      <c r="BN41956" s="7"/>
    </row>
    <row r="41957" spans="66:66">
      <c r="BN41957" s="7"/>
    </row>
    <row r="41958" spans="66:66">
      <c r="BN41958" s="7"/>
    </row>
    <row r="41959" spans="66:66">
      <c r="BN41959" s="7"/>
    </row>
    <row r="41960" spans="66:66">
      <c r="BN41960" s="7"/>
    </row>
    <row r="41961" spans="66:66">
      <c r="BN41961" s="7"/>
    </row>
    <row r="41962" spans="66:66">
      <c r="BN41962" s="7"/>
    </row>
    <row r="41963" spans="66:66">
      <c r="BN41963" s="7"/>
    </row>
    <row r="41964" spans="66:66">
      <c r="BN41964" s="7"/>
    </row>
    <row r="41965" spans="66:66">
      <c r="BN41965" s="7"/>
    </row>
    <row r="41966" spans="66:66">
      <c r="BN41966" s="7"/>
    </row>
    <row r="41967" spans="66:66">
      <c r="BN41967" s="7"/>
    </row>
    <row r="41968" spans="66:66">
      <c r="BN41968" s="7"/>
    </row>
    <row r="41969" spans="66:66">
      <c r="BN41969" s="7"/>
    </row>
    <row r="41970" spans="66:66">
      <c r="BN41970" s="7"/>
    </row>
    <row r="41971" spans="66:66">
      <c r="BN41971" s="7"/>
    </row>
    <row r="41972" spans="66:66">
      <c r="BN41972" s="7"/>
    </row>
    <row r="41973" spans="66:66">
      <c r="BN41973" s="7"/>
    </row>
    <row r="41974" spans="66:66">
      <c r="BN41974" s="7"/>
    </row>
    <row r="41975" spans="66:66">
      <c r="BN41975" s="7"/>
    </row>
    <row r="41976" spans="66:66">
      <c r="BN41976" s="7"/>
    </row>
    <row r="41977" spans="66:66">
      <c r="BN41977" s="7"/>
    </row>
    <row r="41978" spans="66:66">
      <c r="BN41978" s="7"/>
    </row>
    <row r="41979" spans="66:66">
      <c r="BN41979" s="7"/>
    </row>
    <row r="41980" spans="66:66">
      <c r="BN41980" s="7"/>
    </row>
    <row r="41981" spans="66:66">
      <c r="BN41981" s="7"/>
    </row>
    <row r="41982" spans="66:66">
      <c r="BN41982" s="7"/>
    </row>
    <row r="41983" spans="66:66">
      <c r="BN41983" s="7"/>
    </row>
    <row r="41984" spans="66:66">
      <c r="BN41984" s="7"/>
    </row>
    <row r="41985" spans="66:66">
      <c r="BN41985" s="7"/>
    </row>
    <row r="41986" spans="66:66">
      <c r="BN41986" s="7"/>
    </row>
    <row r="41987" spans="66:66">
      <c r="BN41987" s="7"/>
    </row>
    <row r="41988" spans="66:66">
      <c r="BN41988" s="7"/>
    </row>
    <row r="41989" spans="66:66">
      <c r="BN41989" s="7"/>
    </row>
    <row r="41990" spans="66:66">
      <c r="BN41990" s="7"/>
    </row>
    <row r="41991" spans="66:66">
      <c r="BN41991" s="7"/>
    </row>
    <row r="41992" spans="66:66">
      <c r="BN41992" s="7"/>
    </row>
    <row r="41993" spans="66:66">
      <c r="BN41993" s="7"/>
    </row>
    <row r="41994" spans="66:66">
      <c r="BN41994" s="7"/>
    </row>
    <row r="41995" spans="66:66">
      <c r="BN41995" s="7"/>
    </row>
    <row r="41996" spans="66:66">
      <c r="BN41996" s="7"/>
    </row>
    <row r="41997" spans="66:66">
      <c r="BN41997" s="7"/>
    </row>
    <row r="41998" spans="66:66">
      <c r="BN41998" s="7"/>
    </row>
    <row r="41999" spans="66:66">
      <c r="BN41999" s="7"/>
    </row>
    <row r="42000" spans="66:66">
      <c r="BN42000" s="7"/>
    </row>
    <row r="42001" spans="66:66">
      <c r="BN42001" s="7"/>
    </row>
    <row r="42002" spans="66:66">
      <c r="BN42002" s="7"/>
    </row>
    <row r="42003" spans="66:66">
      <c r="BN42003" s="7"/>
    </row>
    <row r="42004" spans="66:66">
      <c r="BN42004" s="7"/>
    </row>
    <row r="42005" spans="66:66">
      <c r="BN42005" s="7"/>
    </row>
    <row r="42006" spans="66:66">
      <c r="BN42006" s="7"/>
    </row>
    <row r="42007" spans="66:66">
      <c r="BN42007" s="7"/>
    </row>
    <row r="42008" spans="66:66">
      <c r="BN42008" s="7"/>
    </row>
    <row r="42009" spans="66:66">
      <c r="BN42009" s="7"/>
    </row>
    <row r="42010" spans="66:66">
      <c r="BN42010" s="7"/>
    </row>
    <row r="42011" spans="66:66">
      <c r="BN42011" s="7"/>
    </row>
    <row r="42012" spans="66:66">
      <c r="BN42012" s="7"/>
    </row>
    <row r="42013" spans="66:66">
      <c r="BN42013" s="7"/>
    </row>
    <row r="42014" spans="66:66">
      <c r="BN42014" s="7"/>
    </row>
    <row r="42015" spans="66:66">
      <c r="BN42015" s="7"/>
    </row>
    <row r="42016" spans="66:66">
      <c r="BN42016" s="7"/>
    </row>
    <row r="42017" spans="66:66">
      <c r="BN42017" s="7"/>
    </row>
    <row r="42018" spans="66:66">
      <c r="BN42018" s="7"/>
    </row>
    <row r="42019" spans="66:66">
      <c r="BN42019" s="7"/>
    </row>
    <row r="42020" spans="66:66">
      <c r="BN42020" s="7"/>
    </row>
    <row r="42021" spans="66:66">
      <c r="BN42021" s="7"/>
    </row>
    <row r="42022" spans="66:66">
      <c r="BN42022" s="7"/>
    </row>
    <row r="42023" spans="66:66">
      <c r="BN42023" s="7"/>
    </row>
    <row r="42024" spans="66:66">
      <c r="BN42024" s="7"/>
    </row>
    <row r="42025" spans="66:66">
      <c r="BN42025" s="7"/>
    </row>
    <row r="42026" spans="66:66">
      <c r="BN42026" s="7"/>
    </row>
    <row r="42027" spans="66:66">
      <c r="BN42027" s="7"/>
    </row>
    <row r="42028" spans="66:66">
      <c r="BN42028" s="7"/>
    </row>
    <row r="42029" spans="66:66">
      <c r="BN42029" s="7"/>
    </row>
    <row r="42030" spans="66:66">
      <c r="BN42030" s="7"/>
    </row>
    <row r="42031" spans="66:66">
      <c r="BN42031" s="7"/>
    </row>
    <row r="42032" spans="66:66">
      <c r="BN42032" s="7"/>
    </row>
    <row r="42033" spans="66:66">
      <c r="BN42033" s="7"/>
    </row>
    <row r="42034" spans="66:66">
      <c r="BN42034" s="7"/>
    </row>
    <row r="42035" spans="66:66">
      <c r="BN42035" s="7"/>
    </row>
    <row r="42036" spans="66:66">
      <c r="BN42036" s="7"/>
    </row>
    <row r="42037" spans="66:66">
      <c r="BN42037" s="7"/>
    </row>
    <row r="42038" spans="66:66">
      <c r="BN42038" s="7"/>
    </row>
    <row r="42039" spans="66:66">
      <c r="BN42039" s="7"/>
    </row>
    <row r="42040" spans="66:66">
      <c r="BN42040" s="7"/>
    </row>
    <row r="42041" spans="66:66">
      <c r="BN42041" s="7"/>
    </row>
    <row r="42042" spans="66:66">
      <c r="BN42042" s="7"/>
    </row>
    <row r="42043" spans="66:66">
      <c r="BN42043" s="7"/>
    </row>
    <row r="42044" spans="66:66">
      <c r="BN42044" s="7"/>
    </row>
    <row r="42045" spans="66:66">
      <c r="BN42045" s="7"/>
    </row>
    <row r="42046" spans="66:66">
      <c r="BN42046" s="7"/>
    </row>
    <row r="42047" spans="66:66">
      <c r="BN42047" s="7"/>
    </row>
    <row r="42048" spans="66:66">
      <c r="BN42048" s="7"/>
    </row>
    <row r="42049" spans="66:66">
      <c r="BN42049" s="7"/>
    </row>
    <row r="42050" spans="66:66">
      <c r="BN42050" s="7"/>
    </row>
    <row r="42051" spans="66:66">
      <c r="BN42051" s="7"/>
    </row>
    <row r="42052" spans="66:66">
      <c r="BN42052" s="7"/>
    </row>
    <row r="42053" spans="66:66">
      <c r="BN42053" s="7"/>
    </row>
    <row r="42054" spans="66:66">
      <c r="BN42054" s="7"/>
    </row>
    <row r="42055" spans="66:66">
      <c r="BN42055" s="7"/>
    </row>
    <row r="42056" spans="66:66">
      <c r="BN42056" s="7"/>
    </row>
    <row r="42057" spans="66:66">
      <c r="BN42057" s="7"/>
    </row>
    <row r="42058" spans="66:66">
      <c r="BN42058" s="7"/>
    </row>
    <row r="42059" spans="66:66">
      <c r="BN42059" s="7"/>
    </row>
    <row r="42060" spans="66:66">
      <c r="BN42060" s="7"/>
    </row>
    <row r="42061" spans="66:66">
      <c r="BN42061" s="7"/>
    </row>
    <row r="42062" spans="66:66">
      <c r="BN42062" s="7"/>
    </row>
    <row r="42063" spans="66:66">
      <c r="BN42063" s="7"/>
    </row>
    <row r="42064" spans="66:66">
      <c r="BN42064" s="7"/>
    </row>
    <row r="42065" spans="66:66">
      <c r="BN42065" s="7"/>
    </row>
    <row r="42066" spans="66:66">
      <c r="BN42066" s="7"/>
    </row>
    <row r="42067" spans="66:66">
      <c r="BN42067" s="7"/>
    </row>
    <row r="42068" spans="66:66">
      <c r="BN42068" s="7"/>
    </row>
    <row r="42069" spans="66:66">
      <c r="BN42069" s="7"/>
    </row>
    <row r="42070" spans="66:66">
      <c r="BN42070" s="7"/>
    </row>
    <row r="42071" spans="66:66">
      <c r="BN42071" s="7"/>
    </row>
    <row r="42072" spans="66:66">
      <c r="BN42072" s="7"/>
    </row>
    <row r="42073" spans="66:66">
      <c r="BN42073" s="7"/>
    </row>
    <row r="42074" spans="66:66">
      <c r="BN42074" s="7"/>
    </row>
    <row r="42075" spans="66:66">
      <c r="BN42075" s="7"/>
    </row>
    <row r="42076" spans="66:66">
      <c r="BN42076" s="7"/>
    </row>
    <row r="42077" spans="66:66">
      <c r="BN42077" s="7"/>
    </row>
    <row r="42078" spans="66:66">
      <c r="BN42078" s="7"/>
    </row>
    <row r="42079" spans="66:66">
      <c r="BN42079" s="7"/>
    </row>
    <row r="42080" spans="66:66">
      <c r="BN42080" s="7"/>
    </row>
    <row r="42081" spans="66:66">
      <c r="BN42081" s="7"/>
    </row>
    <row r="42082" spans="66:66">
      <c r="BN42082" s="7"/>
    </row>
    <row r="42083" spans="66:66">
      <c r="BN42083" s="7"/>
    </row>
    <row r="42084" spans="66:66">
      <c r="BN42084" s="7"/>
    </row>
    <row r="42085" spans="66:66">
      <c r="BN42085" s="7"/>
    </row>
    <row r="42086" spans="66:66">
      <c r="BN42086" s="7"/>
    </row>
    <row r="42087" spans="66:66">
      <c r="BN42087" s="7"/>
    </row>
    <row r="42088" spans="66:66">
      <c r="BN42088" s="7"/>
    </row>
    <row r="42089" spans="66:66">
      <c r="BN42089" s="7"/>
    </row>
    <row r="42090" spans="66:66">
      <c r="BN42090" s="7"/>
    </row>
    <row r="42091" spans="66:66">
      <c r="BN42091" s="7"/>
    </row>
    <row r="42092" spans="66:66">
      <c r="BN42092" s="7"/>
    </row>
    <row r="42093" spans="66:66">
      <c r="BN42093" s="7"/>
    </row>
    <row r="42094" spans="66:66">
      <c r="BN42094" s="7"/>
    </row>
    <row r="42095" spans="66:66">
      <c r="BN42095" s="7"/>
    </row>
    <row r="42096" spans="66:66">
      <c r="BN42096" s="7"/>
    </row>
    <row r="42097" spans="66:66">
      <c r="BN42097" s="7"/>
    </row>
    <row r="42098" spans="66:66">
      <c r="BN42098" s="7"/>
    </row>
    <row r="42099" spans="66:66">
      <c r="BN42099" s="7"/>
    </row>
    <row r="42100" spans="66:66">
      <c r="BN42100" s="7"/>
    </row>
    <row r="42101" spans="66:66">
      <c r="BN42101" s="7"/>
    </row>
    <row r="42102" spans="66:66">
      <c r="BN42102" s="7"/>
    </row>
    <row r="42103" spans="66:66">
      <c r="BN42103" s="7"/>
    </row>
    <row r="42104" spans="66:66">
      <c r="BN42104" s="7"/>
    </row>
    <row r="42105" spans="66:66">
      <c r="BN42105" s="7"/>
    </row>
    <row r="42106" spans="66:66">
      <c r="BN42106" s="7"/>
    </row>
    <row r="42107" spans="66:66">
      <c r="BN42107" s="7"/>
    </row>
    <row r="42108" spans="66:66">
      <c r="BN42108" s="7"/>
    </row>
    <row r="42109" spans="66:66">
      <c r="BN42109" s="7"/>
    </row>
    <row r="42110" spans="66:66">
      <c r="BN42110" s="7"/>
    </row>
    <row r="42111" spans="66:66">
      <c r="BN42111" s="7"/>
    </row>
    <row r="42112" spans="66:66">
      <c r="BN42112" s="7"/>
    </row>
    <row r="42113" spans="66:66">
      <c r="BN42113" s="7"/>
    </row>
    <row r="42114" spans="66:66">
      <c r="BN42114" s="7"/>
    </row>
    <row r="42115" spans="66:66">
      <c r="BN42115" s="7"/>
    </row>
    <row r="42116" spans="66:66">
      <c r="BN42116" s="7"/>
    </row>
    <row r="42117" spans="66:66">
      <c r="BN42117" s="7"/>
    </row>
    <row r="42118" spans="66:66">
      <c r="BN42118" s="7"/>
    </row>
    <row r="42119" spans="66:66">
      <c r="BN42119" s="7"/>
    </row>
    <row r="42120" spans="66:66">
      <c r="BN42120" s="7"/>
    </row>
    <row r="42121" spans="66:66">
      <c r="BN42121" s="7"/>
    </row>
    <row r="42122" spans="66:66">
      <c r="BN42122" s="7"/>
    </row>
    <row r="42123" spans="66:66">
      <c r="BN42123" s="7"/>
    </row>
    <row r="42124" spans="66:66">
      <c r="BN42124" s="7"/>
    </row>
    <row r="42125" spans="66:66">
      <c r="BN42125" s="7"/>
    </row>
    <row r="42126" spans="66:66">
      <c r="BN42126" s="7"/>
    </row>
    <row r="42127" spans="66:66">
      <c r="BN42127" s="7"/>
    </row>
    <row r="42128" spans="66:66">
      <c r="BN42128" s="7"/>
    </row>
    <row r="42129" spans="66:66">
      <c r="BN42129" s="7"/>
    </row>
    <row r="42130" spans="66:66">
      <c r="BN42130" s="7"/>
    </row>
    <row r="42131" spans="66:66">
      <c r="BN42131" s="7"/>
    </row>
    <row r="42132" spans="66:66">
      <c r="BN42132" s="7"/>
    </row>
    <row r="42133" spans="66:66">
      <c r="BN42133" s="7"/>
    </row>
    <row r="42134" spans="66:66">
      <c r="BN42134" s="7"/>
    </row>
    <row r="42135" spans="66:66">
      <c r="BN42135" s="7"/>
    </row>
    <row r="42136" spans="66:66">
      <c r="BN42136" s="7"/>
    </row>
    <row r="42137" spans="66:66">
      <c r="BN42137" s="7"/>
    </row>
    <row r="42138" spans="66:66">
      <c r="BN42138" s="7"/>
    </row>
    <row r="42139" spans="66:66">
      <c r="BN42139" s="7"/>
    </row>
    <row r="42140" spans="66:66">
      <c r="BN42140" s="7"/>
    </row>
    <row r="42141" spans="66:66">
      <c r="BN42141" s="7"/>
    </row>
    <row r="42142" spans="66:66">
      <c r="BN42142" s="7"/>
    </row>
    <row r="42143" spans="66:66">
      <c r="BN42143" s="7"/>
    </row>
    <row r="42144" spans="66:66">
      <c r="BN42144" s="7"/>
    </row>
    <row r="42145" spans="66:66">
      <c r="BN42145" s="7"/>
    </row>
    <row r="42146" spans="66:66">
      <c r="BN42146" s="7"/>
    </row>
    <row r="42147" spans="66:66">
      <c r="BN42147" s="7"/>
    </row>
    <row r="42148" spans="66:66">
      <c r="BN42148" s="7"/>
    </row>
    <row r="42149" spans="66:66">
      <c r="BN42149" s="7"/>
    </row>
    <row r="42150" spans="66:66">
      <c r="BN42150" s="7"/>
    </row>
    <row r="42151" spans="66:66">
      <c r="BN42151" s="7"/>
    </row>
    <row r="42152" spans="66:66">
      <c r="BN42152" s="7"/>
    </row>
    <row r="42153" spans="66:66">
      <c r="BN42153" s="7"/>
    </row>
    <row r="42154" spans="66:66">
      <c r="BN42154" s="7"/>
    </row>
    <row r="42155" spans="66:66">
      <c r="BN42155" s="7"/>
    </row>
    <row r="42156" spans="66:66">
      <c r="BN42156" s="7"/>
    </row>
    <row r="42157" spans="66:66">
      <c r="BN42157" s="7"/>
    </row>
    <row r="42158" spans="66:66">
      <c r="BN42158" s="7"/>
    </row>
    <row r="42159" spans="66:66">
      <c r="BN42159" s="7"/>
    </row>
    <row r="42160" spans="66:66">
      <c r="BN42160" s="7"/>
    </row>
    <row r="42161" spans="66:66">
      <c r="BN42161" s="7"/>
    </row>
    <row r="42162" spans="66:66">
      <c r="BN42162" s="7"/>
    </row>
    <row r="42163" spans="66:66">
      <c r="BN42163" s="7"/>
    </row>
    <row r="42164" spans="66:66">
      <c r="BN42164" s="7"/>
    </row>
    <row r="42165" spans="66:66">
      <c r="BN42165" s="7"/>
    </row>
    <row r="42166" spans="66:66">
      <c r="BN42166" s="7"/>
    </row>
    <row r="42167" spans="66:66">
      <c r="BN42167" s="7"/>
    </row>
    <row r="42168" spans="66:66">
      <c r="BN42168" s="7"/>
    </row>
    <row r="42169" spans="66:66">
      <c r="BN42169" s="7"/>
    </row>
    <row r="42170" spans="66:66">
      <c r="BN42170" s="7"/>
    </row>
    <row r="42171" spans="66:66">
      <c r="BN42171" s="7"/>
    </row>
    <row r="42172" spans="66:66">
      <c r="BN42172" s="7"/>
    </row>
    <row r="42173" spans="66:66">
      <c r="BN42173" s="7"/>
    </row>
    <row r="42174" spans="66:66">
      <c r="BN42174" s="7"/>
    </row>
    <row r="42175" spans="66:66">
      <c r="BN42175" s="7"/>
    </row>
    <row r="42176" spans="66:66">
      <c r="BN42176" s="7"/>
    </row>
    <row r="42177" spans="66:66">
      <c r="BN42177" s="7"/>
    </row>
    <row r="42178" spans="66:66">
      <c r="BN42178" s="7"/>
    </row>
    <row r="42179" spans="66:66">
      <c r="BN42179" s="7"/>
    </row>
    <row r="42180" spans="66:66">
      <c r="BN42180" s="7"/>
    </row>
    <row r="42181" spans="66:66">
      <c r="BN42181" s="7"/>
    </row>
    <row r="42182" spans="66:66">
      <c r="BN42182" s="7"/>
    </row>
    <row r="42183" spans="66:66">
      <c r="BN42183" s="7"/>
    </row>
    <row r="42184" spans="66:66">
      <c r="BN42184" s="7"/>
    </row>
    <row r="42185" spans="66:66">
      <c r="BN42185" s="7"/>
    </row>
    <row r="42186" spans="66:66">
      <c r="BN42186" s="7"/>
    </row>
    <row r="42187" spans="66:66">
      <c r="BN42187" s="7"/>
    </row>
    <row r="42188" spans="66:66">
      <c r="BN42188" s="7"/>
    </row>
    <row r="42189" spans="66:66">
      <c r="BN42189" s="7"/>
    </row>
    <row r="42190" spans="66:66">
      <c r="BN42190" s="7"/>
    </row>
    <row r="42191" spans="66:66">
      <c r="BN42191" s="7"/>
    </row>
    <row r="42192" spans="66:66">
      <c r="BN42192" s="7"/>
    </row>
    <row r="42193" spans="66:66">
      <c r="BN42193" s="7"/>
    </row>
    <row r="42194" spans="66:66">
      <c r="BN42194" s="7"/>
    </row>
    <row r="42195" spans="66:66">
      <c r="BN42195" s="7"/>
    </row>
    <row r="42196" spans="66:66">
      <c r="BN42196" s="7"/>
    </row>
    <row r="42197" spans="66:66">
      <c r="BN42197" s="7"/>
    </row>
    <row r="42198" spans="66:66">
      <c r="BN42198" s="7"/>
    </row>
    <row r="42199" spans="66:66">
      <c r="BN42199" s="7"/>
    </row>
    <row r="42200" spans="66:66">
      <c r="BN42200" s="7"/>
    </row>
    <row r="42201" spans="66:66">
      <c r="BN42201" s="7"/>
    </row>
    <row r="42202" spans="66:66">
      <c r="BN42202" s="7"/>
    </row>
    <row r="42203" spans="66:66">
      <c r="BN42203" s="7"/>
    </row>
    <row r="42204" spans="66:66">
      <c r="BN42204" s="7"/>
    </row>
    <row r="42205" spans="66:66">
      <c r="BN42205" s="7"/>
    </row>
    <row r="42206" spans="66:66">
      <c r="BN42206" s="7"/>
    </row>
    <row r="42207" spans="66:66">
      <c r="BN42207" s="7"/>
    </row>
    <row r="42208" spans="66:66">
      <c r="BN42208" s="7"/>
    </row>
    <row r="42209" spans="66:66">
      <c r="BN42209" s="7"/>
    </row>
    <row r="42210" spans="66:66">
      <c r="BN42210" s="7"/>
    </row>
    <row r="42211" spans="66:66">
      <c r="BN42211" s="7"/>
    </row>
    <row r="42212" spans="66:66">
      <c r="BN42212" s="7"/>
    </row>
    <row r="42213" spans="66:66">
      <c r="BN42213" s="7"/>
    </row>
    <row r="42214" spans="66:66">
      <c r="BN42214" s="7"/>
    </row>
    <row r="42215" spans="66:66">
      <c r="BN42215" s="7"/>
    </row>
    <row r="42216" spans="66:66">
      <c r="BN42216" s="7"/>
    </row>
    <row r="42217" spans="66:66">
      <c r="BN42217" s="7"/>
    </row>
    <row r="42218" spans="66:66">
      <c r="BN42218" s="7"/>
    </row>
    <row r="42219" spans="66:66">
      <c r="BN42219" s="7"/>
    </row>
    <row r="42220" spans="66:66">
      <c r="BN42220" s="7"/>
    </row>
    <row r="42221" spans="66:66">
      <c r="BN42221" s="7"/>
    </row>
    <row r="42222" spans="66:66">
      <c r="BN42222" s="7"/>
    </row>
    <row r="42223" spans="66:66">
      <c r="BN42223" s="7"/>
    </row>
    <row r="42224" spans="66:66">
      <c r="BN42224" s="7"/>
    </row>
    <row r="42225" spans="66:66">
      <c r="BN42225" s="7"/>
    </row>
    <row r="42226" spans="66:66">
      <c r="BN42226" s="7"/>
    </row>
    <row r="42227" spans="66:66">
      <c r="BN42227" s="7"/>
    </row>
    <row r="42228" spans="66:66">
      <c r="BN42228" s="7"/>
    </row>
    <row r="42229" spans="66:66">
      <c r="BN42229" s="7"/>
    </row>
    <row r="42230" spans="66:66">
      <c r="BN42230" s="7"/>
    </row>
    <row r="42231" spans="66:66">
      <c r="BN42231" s="7"/>
    </row>
    <row r="42232" spans="66:66">
      <c r="BN42232" s="7"/>
    </row>
    <row r="42233" spans="66:66">
      <c r="BN42233" s="7"/>
    </row>
    <row r="42234" spans="66:66">
      <c r="BN42234" s="7"/>
    </row>
    <row r="42235" spans="66:66">
      <c r="BN42235" s="7"/>
    </row>
    <row r="42236" spans="66:66">
      <c r="BN42236" s="7"/>
    </row>
    <row r="42237" spans="66:66">
      <c r="BN42237" s="7"/>
    </row>
    <row r="42238" spans="66:66">
      <c r="BN42238" s="7"/>
    </row>
    <row r="42239" spans="66:66">
      <c r="BN42239" s="7"/>
    </row>
    <row r="42240" spans="66:66">
      <c r="BN42240" s="7"/>
    </row>
    <row r="42241" spans="66:66">
      <c r="BN42241" s="7"/>
    </row>
    <row r="42242" spans="66:66">
      <c r="BN42242" s="7"/>
    </row>
    <row r="42243" spans="66:66">
      <c r="BN42243" s="7"/>
    </row>
    <row r="42244" spans="66:66">
      <c r="BN42244" s="7"/>
    </row>
    <row r="42245" spans="66:66">
      <c r="BN42245" s="7"/>
    </row>
    <row r="42246" spans="66:66">
      <c r="BN42246" s="7"/>
    </row>
    <row r="42247" spans="66:66">
      <c r="BN42247" s="7"/>
    </row>
    <row r="42248" spans="66:66">
      <c r="BN42248" s="7"/>
    </row>
    <row r="42249" spans="66:66">
      <c r="BN42249" s="7"/>
    </row>
    <row r="42250" spans="66:66">
      <c r="BN42250" s="7"/>
    </row>
    <row r="42251" spans="66:66">
      <c r="BN42251" s="7"/>
    </row>
    <row r="42252" spans="66:66">
      <c r="BN42252" s="7"/>
    </row>
    <row r="42253" spans="66:66">
      <c r="BN42253" s="7"/>
    </row>
    <row r="42254" spans="66:66">
      <c r="BN42254" s="7"/>
    </row>
    <row r="42255" spans="66:66">
      <c r="BN42255" s="7"/>
    </row>
    <row r="42256" spans="66:66">
      <c r="BN42256" s="7"/>
    </row>
    <row r="42257" spans="66:66">
      <c r="BN42257" s="7"/>
    </row>
    <row r="42258" spans="66:66">
      <c r="BN42258" s="7"/>
    </row>
    <row r="42259" spans="66:66">
      <c r="BN42259" s="7"/>
    </row>
    <row r="42260" spans="66:66">
      <c r="BN42260" s="7"/>
    </row>
    <row r="42261" spans="66:66">
      <c r="BN42261" s="7"/>
    </row>
    <row r="42262" spans="66:66">
      <c r="BN42262" s="7"/>
    </row>
    <row r="42263" spans="66:66">
      <c r="BN42263" s="7"/>
    </row>
    <row r="42264" spans="66:66">
      <c r="BN42264" s="7"/>
    </row>
    <row r="42265" spans="66:66">
      <c r="BN42265" s="7"/>
    </row>
    <row r="42266" spans="66:66">
      <c r="BN42266" s="7"/>
    </row>
    <row r="42267" spans="66:66">
      <c r="BN42267" s="7"/>
    </row>
    <row r="42268" spans="66:66">
      <c r="BN42268" s="7"/>
    </row>
    <row r="42269" spans="66:66">
      <c r="BN42269" s="7"/>
    </row>
    <row r="42270" spans="66:66">
      <c r="BN42270" s="7"/>
    </row>
    <row r="42271" spans="66:66">
      <c r="BN42271" s="7"/>
    </row>
    <row r="42272" spans="66:66">
      <c r="BN42272" s="7"/>
    </row>
    <row r="42273" spans="66:66">
      <c r="BN42273" s="7"/>
    </row>
    <row r="42274" spans="66:66">
      <c r="BN42274" s="7"/>
    </row>
    <row r="42275" spans="66:66">
      <c r="BN42275" s="7"/>
    </row>
    <row r="42276" spans="66:66">
      <c r="BN42276" s="7"/>
    </row>
    <row r="42277" spans="66:66">
      <c r="BN42277" s="7"/>
    </row>
    <row r="42278" spans="66:66">
      <c r="BN42278" s="7"/>
    </row>
    <row r="42279" spans="66:66">
      <c r="BN42279" s="7"/>
    </row>
    <row r="42280" spans="66:66">
      <c r="BN42280" s="7"/>
    </row>
    <row r="42281" spans="66:66">
      <c r="BN42281" s="7"/>
    </row>
    <row r="42282" spans="66:66">
      <c r="BN42282" s="7"/>
    </row>
    <row r="42283" spans="66:66">
      <c r="BN42283" s="7"/>
    </row>
    <row r="42284" spans="66:66">
      <c r="BN42284" s="7"/>
    </row>
    <row r="42285" spans="66:66">
      <c r="BN42285" s="7"/>
    </row>
    <row r="42286" spans="66:66">
      <c r="BN42286" s="7"/>
    </row>
    <row r="42287" spans="66:66">
      <c r="BN42287" s="7"/>
    </row>
    <row r="42288" spans="66:66">
      <c r="BN42288" s="7"/>
    </row>
    <row r="42289" spans="66:66">
      <c r="BN42289" s="7"/>
    </row>
    <row r="42290" spans="66:66">
      <c r="BN42290" s="7"/>
    </row>
    <row r="42291" spans="66:66">
      <c r="BN42291" s="7"/>
    </row>
    <row r="42292" spans="66:66">
      <c r="BN42292" s="7"/>
    </row>
    <row r="42293" spans="66:66">
      <c r="BN42293" s="7"/>
    </row>
    <row r="42294" spans="66:66">
      <c r="BN42294" s="7"/>
    </row>
    <row r="42295" spans="66:66">
      <c r="BN42295" s="7"/>
    </row>
    <row r="42296" spans="66:66">
      <c r="BN42296" s="7"/>
    </row>
    <row r="42297" spans="66:66">
      <c r="BN42297" s="7"/>
    </row>
    <row r="42298" spans="66:66">
      <c r="BN42298" s="7"/>
    </row>
    <row r="42299" spans="66:66">
      <c r="BN42299" s="7"/>
    </row>
    <row r="42300" spans="66:66">
      <c r="BN42300" s="7"/>
    </row>
    <row r="42301" spans="66:66">
      <c r="BN42301" s="7"/>
    </row>
    <row r="42302" spans="66:66">
      <c r="BN42302" s="7"/>
    </row>
    <row r="42303" spans="66:66">
      <c r="BN42303" s="7"/>
    </row>
    <row r="42304" spans="66:66">
      <c r="BN42304" s="7"/>
    </row>
    <row r="42305" spans="66:66">
      <c r="BN42305" s="7"/>
    </row>
    <row r="42306" spans="66:66">
      <c r="BN42306" s="7"/>
    </row>
    <row r="42307" spans="66:66">
      <c r="BN42307" s="7"/>
    </row>
    <row r="42308" spans="66:66">
      <c r="BN42308" s="7"/>
    </row>
    <row r="42309" spans="66:66">
      <c r="BN42309" s="7"/>
    </row>
    <row r="42310" spans="66:66">
      <c r="BN42310" s="7"/>
    </row>
    <row r="42311" spans="66:66">
      <c r="BN42311" s="7"/>
    </row>
    <row r="42312" spans="66:66">
      <c r="BN42312" s="7"/>
    </row>
    <row r="42313" spans="66:66">
      <c r="BN42313" s="7"/>
    </row>
    <row r="42314" spans="66:66">
      <c r="BN42314" s="7"/>
    </row>
    <row r="42315" spans="66:66">
      <c r="BN42315" s="7"/>
    </row>
    <row r="42316" spans="66:66">
      <c r="BN42316" s="7"/>
    </row>
    <row r="42317" spans="66:66">
      <c r="BN42317" s="7"/>
    </row>
    <row r="42318" spans="66:66">
      <c r="BN42318" s="7"/>
    </row>
    <row r="42319" spans="66:66">
      <c r="BN42319" s="7"/>
    </row>
    <row r="42320" spans="66:66">
      <c r="BN42320" s="7"/>
    </row>
    <row r="42321" spans="66:66">
      <c r="BN42321" s="7"/>
    </row>
    <row r="42322" spans="66:66">
      <c r="BN42322" s="7"/>
    </row>
    <row r="42323" spans="66:66">
      <c r="BN42323" s="7"/>
    </row>
    <row r="42324" spans="66:66">
      <c r="BN42324" s="7"/>
    </row>
    <row r="42325" spans="66:66">
      <c r="BN42325" s="7"/>
    </row>
    <row r="42326" spans="66:66">
      <c r="BN42326" s="7"/>
    </row>
    <row r="42327" spans="66:66">
      <c r="BN42327" s="7"/>
    </row>
    <row r="42328" spans="66:66">
      <c r="BN42328" s="7"/>
    </row>
    <row r="42329" spans="66:66">
      <c r="BN42329" s="7"/>
    </row>
    <row r="42330" spans="66:66">
      <c r="BN42330" s="7"/>
    </row>
    <row r="42331" spans="66:66">
      <c r="BN42331" s="7"/>
    </row>
    <row r="42332" spans="66:66">
      <c r="BN42332" s="7"/>
    </row>
    <row r="42333" spans="66:66">
      <c r="BN42333" s="7"/>
    </row>
    <row r="42334" spans="66:66">
      <c r="BN42334" s="7"/>
    </row>
    <row r="42335" spans="66:66">
      <c r="BN42335" s="7"/>
    </row>
    <row r="42336" spans="66:66">
      <c r="BN42336" s="7"/>
    </row>
    <row r="42337" spans="66:66">
      <c r="BN42337" s="7"/>
    </row>
    <row r="42338" spans="66:66">
      <c r="BN42338" s="7"/>
    </row>
    <row r="42339" spans="66:66">
      <c r="BN42339" s="7"/>
    </row>
    <row r="42340" spans="66:66">
      <c r="BN42340" s="7"/>
    </row>
    <row r="42341" spans="66:66">
      <c r="BN42341" s="7"/>
    </row>
    <row r="42342" spans="66:66">
      <c r="BN42342" s="7"/>
    </row>
    <row r="42343" spans="66:66">
      <c r="BN42343" s="7"/>
    </row>
    <row r="42344" spans="66:66">
      <c r="BN42344" s="7"/>
    </row>
    <row r="42345" spans="66:66">
      <c r="BN42345" s="7"/>
    </row>
    <row r="42346" spans="66:66">
      <c r="BN42346" s="7"/>
    </row>
    <row r="42347" spans="66:66">
      <c r="BN42347" s="7"/>
    </row>
    <row r="42348" spans="66:66">
      <c r="BN42348" s="7"/>
    </row>
    <row r="42349" spans="66:66">
      <c r="BN42349" s="7"/>
    </row>
    <row r="42350" spans="66:66">
      <c r="BN42350" s="7"/>
    </row>
    <row r="42351" spans="66:66">
      <c r="BN42351" s="7"/>
    </row>
    <row r="42352" spans="66:66">
      <c r="BN42352" s="7"/>
    </row>
    <row r="42353" spans="66:66">
      <c r="BN42353" s="7"/>
    </row>
    <row r="42354" spans="66:66">
      <c r="BN42354" s="7"/>
    </row>
    <row r="42355" spans="66:66">
      <c r="BN42355" s="7"/>
    </row>
    <row r="42356" spans="66:66">
      <c r="BN42356" s="7"/>
    </row>
    <row r="42357" spans="66:66">
      <c r="BN42357" s="7"/>
    </row>
    <row r="42358" spans="66:66">
      <c r="BN42358" s="7"/>
    </row>
    <row r="42359" spans="66:66">
      <c r="BN42359" s="7"/>
    </row>
    <row r="42360" spans="66:66">
      <c r="BN42360" s="7"/>
    </row>
    <row r="42361" spans="66:66">
      <c r="BN42361" s="7"/>
    </row>
    <row r="42362" spans="66:66">
      <c r="BN42362" s="7"/>
    </row>
    <row r="42363" spans="66:66">
      <c r="BN42363" s="7"/>
    </row>
    <row r="42364" spans="66:66">
      <c r="BN42364" s="7"/>
    </row>
    <row r="42365" spans="66:66">
      <c r="BN42365" s="7"/>
    </row>
    <row r="42366" spans="66:66">
      <c r="BN42366" s="7"/>
    </row>
    <row r="42367" spans="66:66">
      <c r="BN42367" s="7"/>
    </row>
    <row r="42368" spans="66:66">
      <c r="BN42368" s="7"/>
    </row>
    <row r="42369" spans="66:66">
      <c r="BN42369" s="7"/>
    </row>
    <row r="42370" spans="66:66">
      <c r="BN42370" s="7"/>
    </row>
    <row r="42371" spans="66:66">
      <c r="BN42371" s="7"/>
    </row>
    <row r="42372" spans="66:66">
      <c r="BN42372" s="7"/>
    </row>
    <row r="42373" spans="66:66">
      <c r="BN42373" s="7"/>
    </row>
    <row r="42374" spans="66:66">
      <c r="BN42374" s="7"/>
    </row>
    <row r="42375" spans="66:66">
      <c r="BN42375" s="7"/>
    </row>
    <row r="42376" spans="66:66">
      <c r="BN42376" s="7"/>
    </row>
    <row r="42377" spans="66:66">
      <c r="BN42377" s="7"/>
    </row>
    <row r="42378" spans="66:66">
      <c r="BN42378" s="7"/>
    </row>
    <row r="42379" spans="66:66">
      <c r="BN42379" s="7"/>
    </row>
    <row r="42380" spans="66:66">
      <c r="BN42380" s="7"/>
    </row>
    <row r="42381" spans="66:66">
      <c r="BN42381" s="7"/>
    </row>
    <row r="42382" spans="66:66">
      <c r="BN42382" s="7"/>
    </row>
    <row r="42383" spans="66:66">
      <c r="BN42383" s="7"/>
    </row>
    <row r="42384" spans="66:66">
      <c r="BN42384" s="7"/>
    </row>
    <row r="42385" spans="66:66">
      <c r="BN42385" s="7"/>
    </row>
    <row r="42386" spans="66:66">
      <c r="BN42386" s="7"/>
    </row>
    <row r="42387" spans="66:66">
      <c r="BN42387" s="7"/>
    </row>
    <row r="42388" spans="66:66">
      <c r="BN42388" s="7"/>
    </row>
    <row r="42389" spans="66:66">
      <c r="BN42389" s="7"/>
    </row>
    <row r="42390" spans="66:66">
      <c r="BN42390" s="7"/>
    </row>
    <row r="42391" spans="66:66">
      <c r="BN42391" s="7"/>
    </row>
    <row r="42392" spans="66:66">
      <c r="BN42392" s="7"/>
    </row>
    <row r="42393" spans="66:66">
      <c r="BN42393" s="7"/>
    </row>
    <row r="42394" spans="66:66">
      <c r="BN42394" s="7"/>
    </row>
    <row r="42395" spans="66:66">
      <c r="BN42395" s="7"/>
    </row>
    <row r="42396" spans="66:66">
      <c r="BN42396" s="7"/>
    </row>
    <row r="42397" spans="66:66">
      <c r="BN42397" s="7"/>
    </row>
    <row r="42398" spans="66:66">
      <c r="BN42398" s="7"/>
    </row>
    <row r="42399" spans="66:66">
      <c r="BN42399" s="7"/>
    </row>
    <row r="42400" spans="66:66">
      <c r="BN42400" s="7"/>
    </row>
    <row r="42401" spans="66:66">
      <c r="BN42401" s="7"/>
    </row>
    <row r="42402" spans="66:66">
      <c r="BN42402" s="7"/>
    </row>
    <row r="42403" spans="66:66">
      <c r="BN42403" s="7"/>
    </row>
    <row r="42404" spans="66:66">
      <c r="BN42404" s="7"/>
    </row>
    <row r="42405" spans="66:66">
      <c r="BN42405" s="7"/>
    </row>
    <row r="42406" spans="66:66">
      <c r="BN42406" s="7"/>
    </row>
    <row r="42407" spans="66:66">
      <c r="BN42407" s="7"/>
    </row>
    <row r="42408" spans="66:66">
      <c r="BN42408" s="7"/>
    </row>
    <row r="42409" spans="66:66">
      <c r="BN42409" s="7"/>
    </row>
    <row r="42410" spans="66:66">
      <c r="BN42410" s="7"/>
    </row>
    <row r="42411" spans="66:66">
      <c r="BN42411" s="7"/>
    </row>
    <row r="42412" spans="66:66">
      <c r="BN42412" s="7"/>
    </row>
    <row r="42413" spans="66:66">
      <c r="BN42413" s="7"/>
    </row>
    <row r="42414" spans="66:66">
      <c r="BN42414" s="7"/>
    </row>
    <row r="42415" spans="66:66">
      <c r="BN42415" s="7"/>
    </row>
    <row r="42416" spans="66:66">
      <c r="BN42416" s="7"/>
    </row>
    <row r="42417" spans="66:66">
      <c r="BN42417" s="7"/>
    </row>
    <row r="42418" spans="66:66">
      <c r="BN42418" s="7"/>
    </row>
    <row r="42419" spans="66:66">
      <c r="BN42419" s="7"/>
    </row>
    <row r="42420" spans="66:66">
      <c r="BN42420" s="7"/>
    </row>
    <row r="42421" spans="66:66">
      <c r="BN42421" s="7"/>
    </row>
    <row r="42422" spans="66:66">
      <c r="BN42422" s="7"/>
    </row>
    <row r="42423" spans="66:66">
      <c r="BN42423" s="7"/>
    </row>
    <row r="42424" spans="66:66">
      <c r="BN42424" s="7"/>
    </row>
    <row r="42425" spans="66:66">
      <c r="BN42425" s="7"/>
    </row>
    <row r="42426" spans="66:66">
      <c r="BN42426" s="7"/>
    </row>
    <row r="42427" spans="66:66">
      <c r="BN42427" s="7"/>
    </row>
    <row r="42428" spans="66:66">
      <c r="BN42428" s="7"/>
    </row>
    <row r="42429" spans="66:66">
      <c r="BN42429" s="7"/>
    </row>
    <row r="42430" spans="66:66">
      <c r="BN42430" s="7"/>
    </row>
    <row r="42431" spans="66:66">
      <c r="BN42431" s="7"/>
    </row>
    <row r="42432" spans="66:66">
      <c r="BN42432" s="7"/>
    </row>
    <row r="42433" spans="66:66">
      <c r="BN42433" s="7"/>
    </row>
    <row r="42434" spans="66:66">
      <c r="BN42434" s="7"/>
    </row>
    <row r="42435" spans="66:66">
      <c r="BN42435" s="7"/>
    </row>
    <row r="42436" spans="66:66">
      <c r="BN42436" s="7"/>
    </row>
    <row r="42437" spans="66:66">
      <c r="BN42437" s="7"/>
    </row>
    <row r="42438" spans="66:66">
      <c r="BN42438" s="7"/>
    </row>
    <row r="42439" spans="66:66">
      <c r="BN42439" s="7"/>
    </row>
    <row r="42440" spans="66:66">
      <c r="BN42440" s="7"/>
    </row>
    <row r="42441" spans="66:66">
      <c r="BN42441" s="7"/>
    </row>
    <row r="42442" spans="66:66">
      <c r="BN42442" s="7"/>
    </row>
    <row r="42443" spans="66:66">
      <c r="BN42443" s="7"/>
    </row>
    <row r="42444" spans="66:66">
      <c r="BN42444" s="7"/>
    </row>
    <row r="42445" spans="66:66">
      <c r="BN42445" s="7"/>
    </row>
    <row r="42446" spans="66:66">
      <c r="BN42446" s="7"/>
    </row>
    <row r="42447" spans="66:66">
      <c r="BN42447" s="7"/>
    </row>
    <row r="42448" spans="66:66">
      <c r="BN42448" s="7"/>
    </row>
    <row r="42449" spans="66:66">
      <c r="BN42449" s="7"/>
    </row>
    <row r="42450" spans="66:66">
      <c r="BN42450" s="7"/>
    </row>
    <row r="42451" spans="66:66">
      <c r="BN42451" s="7"/>
    </row>
    <row r="42452" spans="66:66">
      <c r="BN42452" s="7"/>
    </row>
    <row r="42453" spans="66:66">
      <c r="BN42453" s="7"/>
    </row>
    <row r="42454" spans="66:66">
      <c r="BN42454" s="7"/>
    </row>
    <row r="42455" spans="66:66">
      <c r="BN42455" s="7"/>
    </row>
    <row r="42456" spans="66:66">
      <c r="BN42456" s="7"/>
    </row>
    <row r="42457" spans="66:66">
      <c r="BN42457" s="7"/>
    </row>
    <row r="42458" spans="66:66">
      <c r="BN42458" s="7"/>
    </row>
    <row r="42459" spans="66:66">
      <c r="BN42459" s="7"/>
    </row>
    <row r="42460" spans="66:66">
      <c r="BN42460" s="7"/>
    </row>
    <row r="42461" spans="66:66">
      <c r="BN42461" s="7"/>
    </row>
    <row r="42462" spans="66:66">
      <c r="BN42462" s="7"/>
    </row>
    <row r="42463" spans="66:66">
      <c r="BN42463" s="7"/>
    </row>
    <row r="42464" spans="66:66">
      <c r="BN42464" s="7"/>
    </row>
    <row r="42465" spans="66:66">
      <c r="BN42465" s="7"/>
    </row>
    <row r="42466" spans="66:66">
      <c r="BN42466" s="7"/>
    </row>
    <row r="42467" spans="66:66">
      <c r="BN42467" s="7"/>
    </row>
    <row r="42468" spans="66:66">
      <c r="BN42468" s="7"/>
    </row>
    <row r="42469" spans="66:66">
      <c r="BN42469" s="7"/>
    </row>
    <row r="42470" spans="66:66">
      <c r="BN42470" s="7"/>
    </row>
    <row r="42471" spans="66:66">
      <c r="BN42471" s="7"/>
    </row>
    <row r="42472" spans="66:66">
      <c r="BN42472" s="7"/>
    </row>
    <row r="42473" spans="66:66">
      <c r="BN42473" s="7"/>
    </row>
    <row r="42474" spans="66:66">
      <c r="BN42474" s="7"/>
    </row>
    <row r="42475" spans="66:66">
      <c r="BN42475" s="7"/>
    </row>
    <row r="42476" spans="66:66">
      <c r="BN42476" s="7"/>
    </row>
    <row r="42477" spans="66:66">
      <c r="BN42477" s="7"/>
    </row>
    <row r="42478" spans="66:66">
      <c r="BN42478" s="7"/>
    </row>
    <row r="42479" spans="66:66">
      <c r="BN42479" s="7"/>
    </row>
    <row r="42480" spans="66:66">
      <c r="BN42480" s="7"/>
    </row>
    <row r="42481" spans="66:66">
      <c r="BN42481" s="7"/>
    </row>
    <row r="42482" spans="66:66">
      <c r="BN42482" s="7"/>
    </row>
    <row r="42483" spans="66:66">
      <c r="BN42483" s="7"/>
    </row>
    <row r="42484" spans="66:66">
      <c r="BN42484" s="7"/>
    </row>
    <row r="42485" spans="66:66">
      <c r="BN42485" s="7"/>
    </row>
    <row r="42486" spans="66:66">
      <c r="BN42486" s="7"/>
    </row>
    <row r="42487" spans="66:66">
      <c r="BN42487" s="7"/>
    </row>
    <row r="42488" spans="66:66">
      <c r="BN42488" s="7"/>
    </row>
    <row r="42489" spans="66:66">
      <c r="BN42489" s="7"/>
    </row>
    <row r="42490" spans="66:66">
      <c r="BN42490" s="7"/>
    </row>
    <row r="42491" spans="66:66">
      <c r="BN42491" s="7"/>
    </row>
    <row r="42492" spans="66:66">
      <c r="BN42492" s="7"/>
    </row>
    <row r="42493" spans="66:66">
      <c r="BN42493" s="7"/>
    </row>
    <row r="42494" spans="66:66">
      <c r="BN42494" s="7"/>
    </row>
    <row r="42495" spans="66:66">
      <c r="BN42495" s="7"/>
    </row>
    <row r="42496" spans="66:66">
      <c r="BN42496" s="7"/>
    </row>
    <row r="42497" spans="66:66">
      <c r="BN42497" s="7"/>
    </row>
    <row r="42498" spans="66:66">
      <c r="BN42498" s="7"/>
    </row>
    <row r="42499" spans="66:66">
      <c r="BN42499" s="7"/>
    </row>
    <row r="42500" spans="66:66">
      <c r="BN42500" s="7"/>
    </row>
    <row r="42501" spans="66:66">
      <c r="BN42501" s="7"/>
    </row>
    <row r="42502" spans="66:66">
      <c r="BN42502" s="7"/>
    </row>
    <row r="42503" spans="66:66">
      <c r="BN42503" s="7"/>
    </row>
    <row r="42504" spans="66:66">
      <c r="BN42504" s="7"/>
    </row>
    <row r="42505" spans="66:66">
      <c r="BN42505" s="7"/>
    </row>
    <row r="42506" spans="66:66">
      <c r="BN42506" s="7"/>
    </row>
    <row r="42507" spans="66:66">
      <c r="BN42507" s="7"/>
    </row>
    <row r="42508" spans="66:66">
      <c r="BN42508" s="7"/>
    </row>
    <row r="42509" spans="66:66">
      <c r="BN42509" s="7"/>
    </row>
    <row r="42510" spans="66:66">
      <c r="BN42510" s="7"/>
    </row>
    <row r="42511" spans="66:66">
      <c r="BN42511" s="7"/>
    </row>
    <row r="42512" spans="66:66">
      <c r="BN42512" s="7"/>
    </row>
    <row r="42513" spans="66:66">
      <c r="BN42513" s="7"/>
    </row>
    <row r="42514" spans="66:66">
      <c r="BN42514" s="7"/>
    </row>
    <row r="42515" spans="66:66">
      <c r="BN42515" s="7"/>
    </row>
    <row r="42516" spans="66:66">
      <c r="BN42516" s="7"/>
    </row>
    <row r="42517" spans="66:66">
      <c r="BN42517" s="7"/>
    </row>
    <row r="42518" spans="66:66">
      <c r="BN42518" s="7"/>
    </row>
    <row r="42519" spans="66:66">
      <c r="BN42519" s="7"/>
    </row>
    <row r="42520" spans="66:66">
      <c r="BN42520" s="7"/>
    </row>
    <row r="42521" spans="66:66">
      <c r="BN42521" s="7"/>
    </row>
    <row r="42522" spans="66:66">
      <c r="BN42522" s="7"/>
    </row>
    <row r="42523" spans="66:66">
      <c r="BN42523" s="7"/>
    </row>
    <row r="42524" spans="66:66">
      <c r="BN42524" s="7"/>
    </row>
    <row r="42525" spans="66:66">
      <c r="BN42525" s="7"/>
    </row>
    <row r="42526" spans="66:66">
      <c r="BN42526" s="7"/>
    </row>
    <row r="42527" spans="66:66">
      <c r="BN42527" s="7"/>
    </row>
    <row r="42528" spans="66:66">
      <c r="BN42528" s="7"/>
    </row>
    <row r="42529" spans="66:66">
      <c r="BN42529" s="7"/>
    </row>
    <row r="42530" spans="66:66">
      <c r="BN42530" s="7"/>
    </row>
    <row r="42531" spans="66:66">
      <c r="BN42531" s="7"/>
    </row>
    <row r="42532" spans="66:66">
      <c r="BN42532" s="7"/>
    </row>
    <row r="42533" spans="66:66">
      <c r="BN42533" s="7"/>
    </row>
    <row r="42534" spans="66:66">
      <c r="BN42534" s="7"/>
    </row>
    <row r="42535" spans="66:66">
      <c r="BN42535" s="7"/>
    </row>
    <row r="42536" spans="66:66">
      <c r="BN42536" s="7"/>
    </row>
    <row r="42537" spans="66:66">
      <c r="BN42537" s="7"/>
    </row>
    <row r="42538" spans="66:66">
      <c r="BN42538" s="7"/>
    </row>
    <row r="42539" spans="66:66">
      <c r="BN42539" s="7"/>
    </row>
    <row r="42540" spans="66:66">
      <c r="BN42540" s="7"/>
    </row>
    <row r="42541" spans="66:66">
      <c r="BN42541" s="7"/>
    </row>
    <row r="42542" spans="66:66">
      <c r="BN42542" s="7"/>
    </row>
    <row r="42543" spans="66:66">
      <c r="BN42543" s="7"/>
    </row>
    <row r="42544" spans="66:66">
      <c r="BN42544" s="7"/>
    </row>
    <row r="42545" spans="66:66">
      <c r="BN42545" s="7"/>
    </row>
    <row r="42546" spans="66:66">
      <c r="BN42546" s="7"/>
    </row>
    <row r="42547" spans="66:66">
      <c r="BN42547" s="7"/>
    </row>
    <row r="42548" spans="66:66">
      <c r="BN42548" s="7"/>
    </row>
    <row r="42549" spans="66:66">
      <c r="BN42549" s="7"/>
    </row>
    <row r="42550" spans="66:66">
      <c r="BN42550" s="7"/>
    </row>
    <row r="42551" spans="66:66">
      <c r="BN42551" s="7"/>
    </row>
    <row r="42552" spans="66:66">
      <c r="BN42552" s="7"/>
    </row>
    <row r="42553" spans="66:66">
      <c r="BN42553" s="7"/>
    </row>
    <row r="42554" spans="66:66">
      <c r="BN42554" s="7"/>
    </row>
    <row r="42555" spans="66:66">
      <c r="BN42555" s="7"/>
    </row>
    <row r="42556" spans="66:66">
      <c r="BN42556" s="7"/>
    </row>
    <row r="42557" spans="66:66">
      <c r="BN42557" s="7"/>
    </row>
    <row r="42558" spans="66:66">
      <c r="BN42558" s="7"/>
    </row>
    <row r="42559" spans="66:66">
      <c r="BN42559" s="7"/>
    </row>
    <row r="42560" spans="66:66">
      <c r="BN42560" s="7"/>
    </row>
    <row r="42561" spans="66:66">
      <c r="BN42561" s="7"/>
    </row>
    <row r="42562" spans="66:66">
      <c r="BN42562" s="7"/>
    </row>
    <row r="42563" spans="66:66">
      <c r="BN42563" s="7"/>
    </row>
    <row r="42564" spans="66:66">
      <c r="BN42564" s="7"/>
    </row>
    <row r="42565" spans="66:66">
      <c r="BN42565" s="7"/>
    </row>
    <row r="42566" spans="66:66">
      <c r="BN42566" s="7"/>
    </row>
    <row r="42567" spans="66:66">
      <c r="BN42567" s="7"/>
    </row>
    <row r="42568" spans="66:66">
      <c r="BN42568" s="7"/>
    </row>
    <row r="42569" spans="66:66">
      <c r="BN42569" s="7"/>
    </row>
    <row r="42570" spans="66:66">
      <c r="BN42570" s="7"/>
    </row>
    <row r="42571" spans="66:66">
      <c r="BN42571" s="7"/>
    </row>
    <row r="42572" spans="66:66">
      <c r="BN42572" s="7"/>
    </row>
    <row r="42573" spans="66:66">
      <c r="BN42573" s="7"/>
    </row>
    <row r="42574" spans="66:66">
      <c r="BN42574" s="7"/>
    </row>
    <row r="42575" spans="66:66">
      <c r="BN42575" s="7"/>
    </row>
    <row r="42576" spans="66:66">
      <c r="BN42576" s="7"/>
    </row>
    <row r="42577" spans="66:66">
      <c r="BN42577" s="7"/>
    </row>
    <row r="42578" spans="66:66">
      <c r="BN42578" s="7"/>
    </row>
    <row r="42579" spans="66:66">
      <c r="BN42579" s="7"/>
    </row>
    <row r="42580" spans="66:66">
      <c r="BN42580" s="7"/>
    </row>
    <row r="42581" spans="66:66">
      <c r="BN42581" s="7"/>
    </row>
    <row r="42582" spans="66:66">
      <c r="BN42582" s="7"/>
    </row>
    <row r="42583" spans="66:66">
      <c r="BN42583" s="7"/>
    </row>
    <row r="42584" spans="66:66">
      <c r="BN42584" s="7"/>
    </row>
    <row r="42585" spans="66:66">
      <c r="BN42585" s="7"/>
    </row>
    <row r="42586" spans="66:66">
      <c r="BN42586" s="7"/>
    </row>
    <row r="42587" spans="66:66">
      <c r="BN42587" s="7"/>
    </row>
    <row r="42588" spans="66:66">
      <c r="BN42588" s="7"/>
    </row>
    <row r="42589" spans="66:66">
      <c r="BN42589" s="7"/>
    </row>
    <row r="42590" spans="66:66">
      <c r="BN42590" s="7"/>
    </row>
    <row r="42591" spans="66:66">
      <c r="BN42591" s="7"/>
    </row>
    <row r="42592" spans="66:66">
      <c r="BN42592" s="7"/>
    </row>
    <row r="42593" spans="66:66">
      <c r="BN42593" s="7"/>
    </row>
    <row r="42594" spans="66:66">
      <c r="BN42594" s="7"/>
    </row>
    <row r="42595" spans="66:66">
      <c r="BN42595" s="7"/>
    </row>
    <row r="42596" spans="66:66">
      <c r="BN42596" s="7"/>
    </row>
    <row r="42597" spans="66:66">
      <c r="BN42597" s="7"/>
    </row>
    <row r="42598" spans="66:66">
      <c r="BN42598" s="7"/>
    </row>
    <row r="42599" spans="66:66">
      <c r="BN42599" s="7"/>
    </row>
    <row r="42600" spans="66:66">
      <c r="BN42600" s="7"/>
    </row>
    <row r="42601" spans="66:66">
      <c r="BN42601" s="7"/>
    </row>
    <row r="42602" spans="66:66">
      <c r="BN42602" s="7"/>
    </row>
    <row r="42603" spans="66:66">
      <c r="BN42603" s="7"/>
    </row>
    <row r="42604" spans="66:66">
      <c r="BN42604" s="7"/>
    </row>
    <row r="42605" spans="66:66">
      <c r="BN42605" s="7"/>
    </row>
    <row r="42606" spans="66:66">
      <c r="BN42606" s="7"/>
    </row>
    <row r="42607" spans="66:66">
      <c r="BN42607" s="7"/>
    </row>
    <row r="42608" spans="66:66">
      <c r="BN42608" s="7"/>
    </row>
    <row r="42609" spans="66:66">
      <c r="BN42609" s="7"/>
    </row>
    <row r="42610" spans="66:66">
      <c r="BN42610" s="7"/>
    </row>
    <row r="42611" spans="66:66">
      <c r="BN42611" s="7"/>
    </row>
    <row r="42612" spans="66:66">
      <c r="BN42612" s="7"/>
    </row>
    <row r="42613" spans="66:66">
      <c r="BN42613" s="7"/>
    </row>
    <row r="42614" spans="66:66">
      <c r="BN42614" s="7"/>
    </row>
    <row r="42615" spans="66:66">
      <c r="BN42615" s="7"/>
    </row>
    <row r="42616" spans="66:66">
      <c r="BN42616" s="7"/>
    </row>
    <row r="42617" spans="66:66">
      <c r="BN42617" s="7"/>
    </row>
    <row r="42618" spans="66:66">
      <c r="BN42618" s="7"/>
    </row>
    <row r="42619" spans="66:66">
      <c r="BN42619" s="7"/>
    </row>
    <row r="42620" spans="66:66">
      <c r="BN42620" s="7"/>
    </row>
    <row r="42621" spans="66:66">
      <c r="BN42621" s="7"/>
    </row>
    <row r="42622" spans="66:66">
      <c r="BN42622" s="7"/>
    </row>
    <row r="42623" spans="66:66">
      <c r="BN42623" s="7"/>
    </row>
    <row r="42624" spans="66:66">
      <c r="BN42624" s="7"/>
    </row>
    <row r="42625" spans="66:66">
      <c r="BN42625" s="7"/>
    </row>
    <row r="42626" spans="66:66">
      <c r="BN42626" s="7"/>
    </row>
    <row r="42627" spans="66:66">
      <c r="BN42627" s="7"/>
    </row>
    <row r="42628" spans="66:66">
      <c r="BN42628" s="7"/>
    </row>
    <row r="42629" spans="66:66">
      <c r="BN42629" s="7"/>
    </row>
    <row r="42630" spans="66:66">
      <c r="BN42630" s="7"/>
    </row>
    <row r="42631" spans="66:66">
      <c r="BN42631" s="7"/>
    </row>
    <row r="42632" spans="66:66">
      <c r="BN42632" s="7"/>
    </row>
    <row r="42633" spans="66:66">
      <c r="BN42633" s="7"/>
    </row>
    <row r="42634" spans="66:66">
      <c r="BN42634" s="7"/>
    </row>
    <row r="42635" spans="66:66">
      <c r="BN42635" s="7"/>
    </row>
    <row r="42636" spans="66:66">
      <c r="BN42636" s="7"/>
    </row>
    <row r="42637" spans="66:66">
      <c r="BN42637" s="7"/>
    </row>
    <row r="42638" spans="66:66">
      <c r="BN42638" s="7"/>
    </row>
    <row r="42639" spans="66:66">
      <c r="BN42639" s="7"/>
    </row>
    <row r="42640" spans="66:66">
      <c r="BN42640" s="7"/>
    </row>
    <row r="42641" spans="66:66">
      <c r="BN42641" s="7"/>
    </row>
    <row r="42642" spans="66:66">
      <c r="BN42642" s="7"/>
    </row>
    <row r="42643" spans="66:66">
      <c r="BN42643" s="7"/>
    </row>
    <row r="42644" spans="66:66">
      <c r="BN42644" s="7"/>
    </row>
    <row r="42645" spans="66:66">
      <c r="BN42645" s="7"/>
    </row>
    <row r="42646" spans="66:66">
      <c r="BN42646" s="7"/>
    </row>
    <row r="42647" spans="66:66">
      <c r="BN42647" s="7"/>
    </row>
    <row r="42648" spans="66:66">
      <c r="BN42648" s="7"/>
    </row>
    <row r="42649" spans="66:66">
      <c r="BN42649" s="7"/>
    </row>
    <row r="42650" spans="66:66">
      <c r="BN42650" s="7"/>
    </row>
    <row r="42651" spans="66:66">
      <c r="BN42651" s="7"/>
    </row>
    <row r="42652" spans="66:66">
      <c r="BN42652" s="7"/>
    </row>
    <row r="42653" spans="66:66">
      <c r="BN42653" s="7"/>
    </row>
    <row r="42654" spans="66:66">
      <c r="BN42654" s="7"/>
    </row>
    <row r="42655" spans="66:66">
      <c r="BN42655" s="7"/>
    </row>
    <row r="42656" spans="66:66">
      <c r="BN42656" s="7"/>
    </row>
    <row r="42657" spans="66:66">
      <c r="BN42657" s="7"/>
    </row>
    <row r="42658" spans="66:66">
      <c r="BN42658" s="7"/>
    </row>
    <row r="42659" spans="66:66">
      <c r="BN42659" s="7"/>
    </row>
    <row r="42660" spans="66:66">
      <c r="BN42660" s="7"/>
    </row>
    <row r="42661" spans="66:66">
      <c r="BN42661" s="7"/>
    </row>
    <row r="42662" spans="66:66">
      <c r="BN42662" s="7"/>
    </row>
    <row r="42663" spans="66:66">
      <c r="BN42663" s="7"/>
    </row>
    <row r="42664" spans="66:66">
      <c r="BN42664" s="7"/>
    </row>
    <row r="42665" spans="66:66">
      <c r="BN42665" s="7"/>
    </row>
    <row r="42666" spans="66:66">
      <c r="BN42666" s="7"/>
    </row>
    <row r="42667" spans="66:66">
      <c r="BN42667" s="7"/>
    </row>
    <row r="42668" spans="66:66">
      <c r="BN42668" s="7"/>
    </row>
    <row r="42669" spans="66:66">
      <c r="BN42669" s="7"/>
    </row>
    <row r="42670" spans="66:66">
      <c r="BN42670" s="7"/>
    </row>
    <row r="42671" spans="66:66">
      <c r="BN42671" s="7"/>
    </row>
    <row r="42672" spans="66:66">
      <c r="BN42672" s="7"/>
    </row>
    <row r="42673" spans="66:66">
      <c r="BN42673" s="7"/>
    </row>
    <row r="42674" spans="66:66">
      <c r="BN42674" s="7"/>
    </row>
    <row r="42675" spans="66:66">
      <c r="BN42675" s="7"/>
    </row>
    <row r="42676" spans="66:66">
      <c r="BN42676" s="7"/>
    </row>
    <row r="42677" spans="66:66">
      <c r="BN42677" s="7"/>
    </row>
    <row r="42678" spans="66:66">
      <c r="BN42678" s="7"/>
    </row>
    <row r="42679" spans="66:66">
      <c r="BN42679" s="7"/>
    </row>
    <row r="42680" spans="66:66">
      <c r="BN42680" s="7"/>
    </row>
    <row r="42681" spans="66:66">
      <c r="BN42681" s="7"/>
    </row>
    <row r="42682" spans="66:66">
      <c r="BN42682" s="7"/>
    </row>
    <row r="42683" spans="66:66">
      <c r="BN42683" s="7"/>
    </row>
    <row r="42684" spans="66:66">
      <c r="BN42684" s="7"/>
    </row>
    <row r="42685" spans="66:66">
      <c r="BN42685" s="7"/>
    </row>
    <row r="42686" spans="66:66">
      <c r="BN42686" s="7"/>
    </row>
    <row r="42687" spans="66:66">
      <c r="BN42687" s="7"/>
    </row>
    <row r="42688" spans="66:66">
      <c r="BN42688" s="7"/>
    </row>
    <row r="42689" spans="66:66">
      <c r="BN42689" s="7"/>
    </row>
    <row r="42690" spans="66:66">
      <c r="BN42690" s="7"/>
    </row>
    <row r="42691" spans="66:66">
      <c r="BN42691" s="7"/>
    </row>
    <row r="42692" spans="66:66">
      <c r="BN42692" s="7"/>
    </row>
    <row r="42693" spans="66:66">
      <c r="BN42693" s="7"/>
    </row>
    <row r="42694" spans="66:66">
      <c r="BN42694" s="7"/>
    </row>
    <row r="42695" spans="66:66">
      <c r="BN42695" s="7"/>
    </row>
    <row r="42696" spans="66:66">
      <c r="BN42696" s="7"/>
    </row>
    <row r="42697" spans="66:66">
      <c r="BN42697" s="7"/>
    </row>
    <row r="42698" spans="66:66">
      <c r="BN42698" s="7"/>
    </row>
    <row r="42699" spans="66:66">
      <c r="BN42699" s="7"/>
    </row>
    <row r="42700" spans="66:66">
      <c r="BN42700" s="7"/>
    </row>
    <row r="42701" spans="66:66">
      <c r="BN42701" s="7"/>
    </row>
    <row r="42702" spans="66:66">
      <c r="BN42702" s="7"/>
    </row>
    <row r="42703" spans="66:66">
      <c r="BN42703" s="7"/>
    </row>
    <row r="42704" spans="66:66">
      <c r="BN42704" s="7"/>
    </row>
    <row r="42705" spans="66:66">
      <c r="BN42705" s="7"/>
    </row>
    <row r="42706" spans="66:66">
      <c r="BN42706" s="7"/>
    </row>
    <row r="42707" spans="66:66">
      <c r="BN42707" s="7"/>
    </row>
    <row r="42708" spans="66:66">
      <c r="BN42708" s="7"/>
    </row>
    <row r="42709" spans="66:66">
      <c r="BN42709" s="7"/>
    </row>
    <row r="42710" spans="66:66">
      <c r="BN42710" s="7"/>
    </row>
    <row r="42711" spans="66:66">
      <c r="BN42711" s="7"/>
    </row>
    <row r="42712" spans="66:66">
      <c r="BN42712" s="7"/>
    </row>
    <row r="42713" spans="66:66">
      <c r="BN42713" s="7"/>
    </row>
    <row r="42714" spans="66:66">
      <c r="BN42714" s="7"/>
    </row>
    <row r="42715" spans="66:66">
      <c r="BN42715" s="7"/>
    </row>
    <row r="42716" spans="66:66">
      <c r="BN42716" s="7"/>
    </row>
    <row r="42717" spans="66:66">
      <c r="BN42717" s="7"/>
    </row>
    <row r="42718" spans="66:66">
      <c r="BN42718" s="7"/>
    </row>
    <row r="42719" spans="66:66">
      <c r="BN42719" s="7"/>
    </row>
    <row r="42720" spans="66:66">
      <c r="BN42720" s="7"/>
    </row>
    <row r="42721" spans="66:66">
      <c r="BN42721" s="7"/>
    </row>
    <row r="42722" spans="66:66">
      <c r="BN42722" s="7"/>
    </row>
    <row r="42723" spans="66:66">
      <c r="BN42723" s="7"/>
    </row>
    <row r="42724" spans="66:66">
      <c r="BN42724" s="7"/>
    </row>
    <row r="42725" spans="66:66">
      <c r="BN42725" s="7"/>
    </row>
    <row r="42726" spans="66:66">
      <c r="BN42726" s="7"/>
    </row>
    <row r="42727" spans="66:66">
      <c r="BN42727" s="7"/>
    </row>
    <row r="42728" spans="66:66">
      <c r="BN42728" s="7"/>
    </row>
    <row r="42729" spans="66:66">
      <c r="BN42729" s="7"/>
    </row>
    <row r="42730" spans="66:66">
      <c r="BN42730" s="7"/>
    </row>
    <row r="42731" spans="66:66">
      <c r="BN42731" s="7"/>
    </row>
    <row r="42732" spans="66:66">
      <c r="BN42732" s="7"/>
    </row>
    <row r="42733" spans="66:66">
      <c r="BN42733" s="7"/>
    </row>
    <row r="42734" spans="66:66">
      <c r="BN42734" s="7"/>
    </row>
    <row r="42735" spans="66:66">
      <c r="BN42735" s="7"/>
    </row>
    <row r="42736" spans="66:66">
      <c r="BN42736" s="7"/>
    </row>
    <row r="42737" spans="66:66">
      <c r="BN42737" s="7"/>
    </row>
    <row r="42738" spans="66:66">
      <c r="BN42738" s="7"/>
    </row>
    <row r="42739" spans="66:66">
      <c r="BN42739" s="7"/>
    </row>
    <row r="42740" spans="66:66">
      <c r="BN42740" s="7"/>
    </row>
    <row r="42741" spans="66:66">
      <c r="BN42741" s="7"/>
    </row>
    <row r="42742" spans="66:66">
      <c r="BN42742" s="7"/>
    </row>
    <row r="42743" spans="66:66">
      <c r="BN42743" s="7"/>
    </row>
    <row r="42744" spans="66:66">
      <c r="BN42744" s="7"/>
    </row>
    <row r="42745" spans="66:66">
      <c r="BN42745" s="7"/>
    </row>
    <row r="42746" spans="66:66">
      <c r="BN42746" s="7"/>
    </row>
    <row r="42747" spans="66:66">
      <c r="BN42747" s="7"/>
    </row>
    <row r="42748" spans="66:66">
      <c r="BN42748" s="7"/>
    </row>
    <row r="42749" spans="66:66">
      <c r="BN42749" s="7"/>
    </row>
    <row r="42750" spans="66:66">
      <c r="BN42750" s="7"/>
    </row>
    <row r="42751" spans="66:66">
      <c r="BN42751" s="7"/>
    </row>
    <row r="42752" spans="66:66">
      <c r="BN42752" s="7"/>
    </row>
    <row r="42753" spans="66:66">
      <c r="BN42753" s="7"/>
    </row>
    <row r="42754" spans="66:66">
      <c r="BN42754" s="7"/>
    </row>
    <row r="42755" spans="66:66">
      <c r="BN42755" s="7"/>
    </row>
    <row r="42756" spans="66:66">
      <c r="BN42756" s="7"/>
    </row>
    <row r="42757" spans="66:66">
      <c r="BN42757" s="7"/>
    </row>
    <row r="42758" spans="66:66">
      <c r="BN42758" s="7"/>
    </row>
    <row r="42759" spans="66:66">
      <c r="BN42759" s="7"/>
    </row>
    <row r="42760" spans="66:66">
      <c r="BN42760" s="7"/>
    </row>
    <row r="42761" spans="66:66">
      <c r="BN42761" s="7"/>
    </row>
    <row r="42762" spans="66:66">
      <c r="BN42762" s="7"/>
    </row>
    <row r="42763" spans="66:66">
      <c r="BN42763" s="7"/>
    </row>
    <row r="42764" spans="66:66">
      <c r="BN42764" s="7"/>
    </row>
    <row r="42765" spans="66:66">
      <c r="BN42765" s="7"/>
    </row>
    <row r="42766" spans="66:66">
      <c r="BN42766" s="7"/>
    </row>
    <row r="42767" spans="66:66">
      <c r="BN42767" s="7"/>
    </row>
    <row r="42768" spans="66:66">
      <c r="BN42768" s="7"/>
    </row>
    <row r="42769" spans="66:66">
      <c r="BN42769" s="7"/>
    </row>
    <row r="42770" spans="66:66">
      <c r="BN42770" s="7"/>
    </row>
    <row r="42771" spans="66:66">
      <c r="BN42771" s="7"/>
    </row>
    <row r="42772" spans="66:66">
      <c r="BN42772" s="7"/>
    </row>
    <row r="42773" spans="66:66">
      <c r="BN42773" s="7"/>
    </row>
    <row r="42774" spans="66:66">
      <c r="BN42774" s="7"/>
    </row>
    <row r="42775" spans="66:66">
      <c r="BN42775" s="7"/>
    </row>
    <row r="42776" spans="66:66">
      <c r="BN42776" s="7"/>
    </row>
    <row r="42777" spans="66:66">
      <c r="BN42777" s="7"/>
    </row>
    <row r="42778" spans="66:66">
      <c r="BN42778" s="7"/>
    </row>
    <row r="42779" spans="66:66">
      <c r="BN42779" s="7"/>
    </row>
    <row r="42780" spans="66:66">
      <c r="BN42780" s="7"/>
    </row>
    <row r="42781" spans="66:66">
      <c r="BN42781" s="7"/>
    </row>
    <row r="42782" spans="66:66">
      <c r="BN42782" s="7"/>
    </row>
    <row r="42783" spans="66:66">
      <c r="BN42783" s="7"/>
    </row>
    <row r="42784" spans="66:66">
      <c r="BN42784" s="7"/>
    </row>
    <row r="42785" spans="66:66">
      <c r="BN42785" s="7"/>
    </row>
    <row r="42786" spans="66:66">
      <c r="BN42786" s="7"/>
    </row>
    <row r="42787" spans="66:66">
      <c r="BN42787" s="7"/>
    </row>
    <row r="42788" spans="66:66">
      <c r="BN42788" s="7"/>
    </row>
    <row r="42789" spans="66:66">
      <c r="BN42789" s="7"/>
    </row>
    <row r="42790" spans="66:66">
      <c r="BN42790" s="7"/>
    </row>
    <row r="42791" spans="66:66">
      <c r="BN42791" s="7"/>
    </row>
    <row r="42792" spans="66:66">
      <c r="BN42792" s="7"/>
    </row>
    <row r="42793" spans="66:66">
      <c r="BN42793" s="7"/>
    </row>
    <row r="42794" spans="66:66">
      <c r="BN42794" s="7"/>
    </row>
    <row r="42795" spans="66:66">
      <c r="BN42795" s="7"/>
    </row>
    <row r="42796" spans="66:66">
      <c r="BN42796" s="7"/>
    </row>
    <row r="42797" spans="66:66">
      <c r="BN42797" s="7"/>
    </row>
    <row r="42798" spans="66:66">
      <c r="BN42798" s="7"/>
    </row>
    <row r="42799" spans="66:66">
      <c r="BN42799" s="7"/>
    </row>
    <row r="42800" spans="66:66">
      <c r="BN42800" s="7"/>
    </row>
    <row r="42801" spans="66:66">
      <c r="BN42801" s="7"/>
    </row>
    <row r="42802" spans="66:66">
      <c r="BN42802" s="7"/>
    </row>
    <row r="42803" spans="66:66">
      <c r="BN42803" s="7"/>
    </row>
    <row r="42804" spans="66:66">
      <c r="BN42804" s="7"/>
    </row>
    <row r="42805" spans="66:66">
      <c r="BN42805" s="7"/>
    </row>
    <row r="42806" spans="66:66">
      <c r="BN42806" s="7"/>
    </row>
    <row r="42807" spans="66:66">
      <c r="BN42807" s="7"/>
    </row>
    <row r="42808" spans="66:66">
      <c r="BN42808" s="7"/>
    </row>
    <row r="42809" spans="66:66">
      <c r="BN42809" s="7"/>
    </row>
    <row r="42810" spans="66:66">
      <c r="BN42810" s="7"/>
    </row>
    <row r="42811" spans="66:66">
      <c r="BN42811" s="7"/>
    </row>
    <row r="42812" spans="66:66">
      <c r="BN42812" s="7"/>
    </row>
    <row r="42813" spans="66:66">
      <c r="BN42813" s="7"/>
    </row>
    <row r="42814" spans="66:66">
      <c r="BN42814" s="7"/>
    </row>
    <row r="42815" spans="66:66">
      <c r="BN42815" s="7"/>
    </row>
    <row r="42816" spans="66:66">
      <c r="BN42816" s="7"/>
    </row>
    <row r="42817" spans="66:66">
      <c r="BN42817" s="7"/>
    </row>
    <row r="42818" spans="66:66">
      <c r="BN42818" s="7"/>
    </row>
    <row r="42819" spans="66:66">
      <c r="BN42819" s="7"/>
    </row>
    <row r="42820" spans="66:66">
      <c r="BN42820" s="7"/>
    </row>
    <row r="42821" spans="66:66">
      <c r="BN42821" s="7"/>
    </row>
    <row r="42822" spans="66:66">
      <c r="BN42822" s="7"/>
    </row>
    <row r="42823" spans="66:66">
      <c r="BN42823" s="7"/>
    </row>
    <row r="42824" spans="66:66">
      <c r="BN42824" s="7"/>
    </row>
    <row r="42825" spans="66:66">
      <c r="BN42825" s="7"/>
    </row>
    <row r="42826" spans="66:66">
      <c r="BN42826" s="7"/>
    </row>
    <row r="42827" spans="66:66">
      <c r="BN42827" s="7"/>
    </row>
    <row r="42828" spans="66:66">
      <c r="BN42828" s="7"/>
    </row>
    <row r="42829" spans="66:66">
      <c r="BN42829" s="7"/>
    </row>
    <row r="42830" spans="66:66">
      <c r="BN42830" s="7"/>
    </row>
    <row r="42831" spans="66:66">
      <c r="BN42831" s="7"/>
    </row>
    <row r="42832" spans="66:66">
      <c r="BN42832" s="7"/>
    </row>
    <row r="42833" spans="66:66">
      <c r="BN42833" s="7"/>
    </row>
    <row r="42834" spans="66:66">
      <c r="BN42834" s="7"/>
    </row>
    <row r="42835" spans="66:66">
      <c r="BN42835" s="7"/>
    </row>
    <row r="42836" spans="66:66">
      <c r="BN42836" s="7"/>
    </row>
    <row r="42837" spans="66:66">
      <c r="BN42837" s="7"/>
    </row>
    <row r="42838" spans="66:66">
      <c r="BN42838" s="7"/>
    </row>
    <row r="42839" spans="66:66">
      <c r="BN42839" s="7"/>
    </row>
    <row r="42840" spans="66:66">
      <c r="BN42840" s="7"/>
    </row>
    <row r="42841" spans="66:66">
      <c r="BN42841" s="7"/>
    </row>
    <row r="42842" spans="66:66">
      <c r="BN42842" s="7"/>
    </row>
    <row r="42843" spans="66:66">
      <c r="BN42843" s="7"/>
    </row>
    <row r="42844" spans="66:66">
      <c r="BN42844" s="7"/>
    </row>
    <row r="42845" spans="66:66">
      <c r="BN42845" s="7"/>
    </row>
    <row r="42846" spans="66:66">
      <c r="BN42846" s="7"/>
    </row>
    <row r="42847" spans="66:66">
      <c r="BN42847" s="7"/>
    </row>
    <row r="42848" spans="66:66">
      <c r="BN42848" s="7"/>
    </row>
    <row r="42849" spans="66:66">
      <c r="BN42849" s="7"/>
    </row>
    <row r="42850" spans="66:66">
      <c r="BN42850" s="7"/>
    </row>
    <row r="42851" spans="66:66">
      <c r="BN42851" s="7"/>
    </row>
    <row r="42852" spans="66:66">
      <c r="BN42852" s="7"/>
    </row>
    <row r="42853" spans="66:66">
      <c r="BN42853" s="7"/>
    </row>
    <row r="42854" spans="66:66">
      <c r="BN42854" s="7"/>
    </row>
    <row r="42855" spans="66:66">
      <c r="BN42855" s="7"/>
    </row>
    <row r="42856" spans="66:66">
      <c r="BN42856" s="7"/>
    </row>
    <row r="42857" spans="66:66">
      <c r="BN42857" s="7"/>
    </row>
    <row r="42858" spans="66:66">
      <c r="BN42858" s="7"/>
    </row>
    <row r="42859" spans="66:66">
      <c r="BN42859" s="7"/>
    </row>
    <row r="42860" spans="66:66">
      <c r="BN42860" s="7"/>
    </row>
    <row r="42861" spans="66:66">
      <c r="BN42861" s="7"/>
    </row>
    <row r="42862" spans="66:66">
      <c r="BN42862" s="7"/>
    </row>
    <row r="42863" spans="66:66">
      <c r="BN42863" s="7"/>
    </row>
    <row r="42864" spans="66:66">
      <c r="BN42864" s="7"/>
    </row>
    <row r="42865" spans="66:66">
      <c r="BN42865" s="7"/>
    </row>
    <row r="42866" spans="66:66">
      <c r="BN42866" s="7"/>
    </row>
    <row r="42867" spans="66:66">
      <c r="BN42867" s="7"/>
    </row>
    <row r="42868" spans="66:66">
      <c r="BN42868" s="7"/>
    </row>
    <row r="42869" spans="66:66">
      <c r="BN42869" s="7"/>
    </row>
    <row r="42870" spans="66:66">
      <c r="BN42870" s="7"/>
    </row>
    <row r="42871" spans="66:66">
      <c r="BN42871" s="7"/>
    </row>
    <row r="42872" spans="66:66">
      <c r="BN42872" s="7"/>
    </row>
    <row r="42873" spans="66:66">
      <c r="BN42873" s="7"/>
    </row>
    <row r="42874" spans="66:66">
      <c r="BN42874" s="7"/>
    </row>
    <row r="42875" spans="66:66">
      <c r="BN42875" s="7"/>
    </row>
    <row r="42876" spans="66:66">
      <c r="BN42876" s="7"/>
    </row>
    <row r="42877" spans="66:66">
      <c r="BN42877" s="7"/>
    </row>
    <row r="42878" spans="66:66">
      <c r="BN42878" s="7"/>
    </row>
    <row r="42879" spans="66:66">
      <c r="BN42879" s="7"/>
    </row>
    <row r="42880" spans="66:66">
      <c r="BN42880" s="7"/>
    </row>
    <row r="42881" spans="66:66">
      <c r="BN42881" s="7"/>
    </row>
    <row r="42882" spans="66:66">
      <c r="BN42882" s="7"/>
    </row>
    <row r="42883" spans="66:66">
      <c r="BN42883" s="7"/>
    </row>
    <row r="42884" spans="66:66">
      <c r="BN42884" s="7"/>
    </row>
    <row r="42885" spans="66:66">
      <c r="BN42885" s="7"/>
    </row>
    <row r="42886" spans="66:66">
      <c r="BN42886" s="7"/>
    </row>
    <row r="42887" spans="66:66">
      <c r="BN42887" s="7"/>
    </row>
    <row r="42888" spans="66:66">
      <c r="BN42888" s="7"/>
    </row>
    <row r="42889" spans="66:66">
      <c r="BN42889" s="7"/>
    </row>
    <row r="42890" spans="66:66">
      <c r="BN42890" s="7"/>
    </row>
    <row r="42891" spans="66:66">
      <c r="BN42891" s="7"/>
    </row>
    <row r="42892" spans="66:66">
      <c r="BN42892" s="7"/>
    </row>
    <row r="42893" spans="66:66">
      <c r="BN42893" s="7"/>
    </row>
    <row r="42894" spans="66:66">
      <c r="BN42894" s="7"/>
    </row>
    <row r="42895" spans="66:66">
      <c r="BN42895" s="7"/>
    </row>
    <row r="42896" spans="66:66">
      <c r="BN42896" s="7"/>
    </row>
    <row r="42897" spans="66:66">
      <c r="BN42897" s="7"/>
    </row>
    <row r="42898" spans="66:66">
      <c r="BN42898" s="7"/>
    </row>
    <row r="42899" spans="66:66">
      <c r="BN42899" s="7"/>
    </row>
    <row r="42900" spans="66:66">
      <c r="BN42900" s="7"/>
    </row>
    <row r="42901" spans="66:66">
      <c r="BN42901" s="7"/>
    </row>
    <row r="42902" spans="66:66">
      <c r="BN42902" s="7"/>
    </row>
    <row r="42903" spans="66:66">
      <c r="BN42903" s="7"/>
    </row>
    <row r="42904" spans="66:66">
      <c r="BN42904" s="7"/>
    </row>
    <row r="42905" spans="66:66">
      <c r="BN42905" s="7"/>
    </row>
    <row r="42906" spans="66:66">
      <c r="BN42906" s="7"/>
    </row>
    <row r="42907" spans="66:66">
      <c r="BN42907" s="7"/>
    </row>
    <row r="42908" spans="66:66">
      <c r="BN42908" s="7"/>
    </row>
    <row r="42909" spans="66:66">
      <c r="BN42909" s="7"/>
    </row>
    <row r="42910" spans="66:66">
      <c r="BN42910" s="7"/>
    </row>
    <row r="42911" spans="66:66">
      <c r="BN42911" s="7"/>
    </row>
    <row r="42912" spans="66:66">
      <c r="BN42912" s="7"/>
    </row>
    <row r="42913" spans="66:66">
      <c r="BN42913" s="7"/>
    </row>
    <row r="42914" spans="66:66">
      <c r="BN42914" s="7"/>
    </row>
    <row r="42915" spans="66:66">
      <c r="BN42915" s="7"/>
    </row>
    <row r="42916" spans="66:66">
      <c r="BN42916" s="7"/>
    </row>
    <row r="42917" spans="66:66">
      <c r="BN42917" s="7"/>
    </row>
    <row r="42918" spans="66:66">
      <c r="BN42918" s="7"/>
    </row>
    <row r="42919" spans="66:66">
      <c r="BN42919" s="7"/>
    </row>
    <row r="42920" spans="66:66">
      <c r="BN42920" s="7"/>
    </row>
    <row r="42921" spans="66:66">
      <c r="BN42921" s="7"/>
    </row>
    <row r="42922" spans="66:66">
      <c r="BN42922" s="7"/>
    </row>
    <row r="42923" spans="66:66">
      <c r="BN42923" s="7"/>
    </row>
    <row r="42924" spans="66:66">
      <c r="BN42924" s="7"/>
    </row>
    <row r="42925" spans="66:66">
      <c r="BN42925" s="7"/>
    </row>
    <row r="42926" spans="66:66">
      <c r="BN42926" s="7"/>
    </row>
    <row r="42927" spans="66:66">
      <c r="BN42927" s="7"/>
    </row>
    <row r="42928" spans="66:66">
      <c r="BN42928" s="7"/>
    </row>
    <row r="42929" spans="66:66">
      <c r="BN42929" s="7"/>
    </row>
    <row r="42930" spans="66:66">
      <c r="BN42930" s="7"/>
    </row>
    <row r="42931" spans="66:66">
      <c r="BN42931" s="7"/>
    </row>
    <row r="42932" spans="66:66">
      <c r="BN42932" s="7"/>
    </row>
    <row r="42933" spans="66:66">
      <c r="BN42933" s="7"/>
    </row>
    <row r="42934" spans="66:66">
      <c r="BN42934" s="7"/>
    </row>
    <row r="42935" spans="66:66">
      <c r="BN42935" s="7"/>
    </row>
    <row r="42936" spans="66:66">
      <c r="BN42936" s="7"/>
    </row>
    <row r="42937" spans="66:66">
      <c r="BN42937" s="7"/>
    </row>
    <row r="42938" spans="66:66">
      <c r="BN42938" s="7"/>
    </row>
    <row r="42939" spans="66:66">
      <c r="BN42939" s="7"/>
    </row>
    <row r="42940" spans="66:66">
      <c r="BN42940" s="7"/>
    </row>
    <row r="42941" spans="66:66">
      <c r="BN42941" s="7"/>
    </row>
    <row r="42942" spans="66:66">
      <c r="BN42942" s="7"/>
    </row>
    <row r="42943" spans="66:66">
      <c r="BN42943" s="7"/>
    </row>
    <row r="42944" spans="66:66">
      <c r="BN42944" s="7"/>
    </row>
    <row r="42945" spans="66:66">
      <c r="BN42945" s="7"/>
    </row>
    <row r="42946" spans="66:66">
      <c r="BN42946" s="7"/>
    </row>
    <row r="42947" spans="66:66">
      <c r="BN42947" s="7"/>
    </row>
    <row r="42948" spans="66:66">
      <c r="BN42948" s="7"/>
    </row>
    <row r="42949" spans="66:66">
      <c r="BN42949" s="7"/>
    </row>
    <row r="42950" spans="66:66">
      <c r="BN42950" s="7"/>
    </row>
    <row r="42951" spans="66:66">
      <c r="BN42951" s="7"/>
    </row>
    <row r="42952" spans="66:66">
      <c r="BN42952" s="7"/>
    </row>
    <row r="42953" spans="66:66">
      <c r="BN42953" s="7"/>
    </row>
    <row r="42954" spans="66:66">
      <c r="BN42954" s="7"/>
    </row>
    <row r="42955" spans="66:66">
      <c r="BN42955" s="7"/>
    </row>
    <row r="42956" spans="66:66">
      <c r="BN42956" s="7"/>
    </row>
    <row r="42957" spans="66:66">
      <c r="BN42957" s="7"/>
    </row>
    <row r="42958" spans="66:66">
      <c r="BN42958" s="7"/>
    </row>
    <row r="42959" spans="66:66">
      <c r="BN42959" s="7"/>
    </row>
    <row r="42960" spans="66:66">
      <c r="BN42960" s="7"/>
    </row>
    <row r="42961" spans="66:66">
      <c r="BN42961" s="7"/>
    </row>
    <row r="42962" spans="66:66">
      <c r="BN42962" s="7"/>
    </row>
    <row r="42963" spans="66:66">
      <c r="BN42963" s="7"/>
    </row>
    <row r="42964" spans="66:66">
      <c r="BN42964" s="7"/>
    </row>
    <row r="42965" spans="66:66">
      <c r="BN42965" s="7"/>
    </row>
    <row r="42966" spans="66:66">
      <c r="BN42966" s="7"/>
    </row>
    <row r="42967" spans="66:66">
      <c r="BN42967" s="7"/>
    </row>
    <row r="42968" spans="66:66">
      <c r="BN42968" s="7"/>
    </row>
    <row r="42969" spans="66:66">
      <c r="BN42969" s="7"/>
    </row>
    <row r="42970" spans="66:66">
      <c r="BN42970" s="7"/>
    </row>
    <row r="42971" spans="66:66">
      <c r="BN42971" s="7"/>
    </row>
    <row r="42972" spans="66:66">
      <c r="BN42972" s="7"/>
    </row>
    <row r="42973" spans="66:66">
      <c r="BN42973" s="7"/>
    </row>
    <row r="42974" spans="66:66">
      <c r="BN42974" s="7"/>
    </row>
    <row r="42975" spans="66:66">
      <c r="BN42975" s="7"/>
    </row>
    <row r="42976" spans="66:66">
      <c r="BN42976" s="7"/>
    </row>
    <row r="42977" spans="66:66">
      <c r="BN42977" s="7"/>
    </row>
    <row r="42978" spans="66:66">
      <c r="BN42978" s="7"/>
    </row>
    <row r="42979" spans="66:66">
      <c r="BN42979" s="7"/>
    </row>
    <row r="42980" spans="66:66">
      <c r="BN42980" s="7"/>
    </row>
    <row r="42981" spans="66:66">
      <c r="BN42981" s="7"/>
    </row>
    <row r="42982" spans="66:66">
      <c r="BN42982" s="7"/>
    </row>
    <row r="42983" spans="66:66">
      <c r="BN42983" s="7"/>
    </row>
    <row r="42984" spans="66:66">
      <c r="BN42984" s="7"/>
    </row>
    <row r="42985" spans="66:66">
      <c r="BN42985" s="7"/>
    </row>
    <row r="42986" spans="66:66">
      <c r="BN42986" s="7"/>
    </row>
    <row r="42987" spans="66:66">
      <c r="BN42987" s="7"/>
    </row>
    <row r="42988" spans="66:66">
      <c r="BN42988" s="7"/>
    </row>
    <row r="42989" spans="66:66">
      <c r="BN42989" s="7"/>
    </row>
    <row r="42990" spans="66:66">
      <c r="BN42990" s="7"/>
    </row>
    <row r="42991" spans="66:66">
      <c r="BN42991" s="7"/>
    </row>
    <row r="42992" spans="66:66">
      <c r="BN42992" s="7"/>
    </row>
    <row r="42993" spans="66:66">
      <c r="BN42993" s="7"/>
    </row>
    <row r="42994" spans="66:66">
      <c r="BN42994" s="7"/>
    </row>
    <row r="42995" spans="66:66">
      <c r="BN42995" s="7"/>
    </row>
    <row r="42996" spans="66:66">
      <c r="BN42996" s="7"/>
    </row>
    <row r="42997" spans="66:66">
      <c r="BN42997" s="7"/>
    </row>
    <row r="42998" spans="66:66">
      <c r="BN42998" s="7"/>
    </row>
    <row r="42999" spans="66:66">
      <c r="BN42999" s="7"/>
    </row>
    <row r="43000" spans="66:66">
      <c r="BN43000" s="7"/>
    </row>
    <row r="43001" spans="66:66">
      <c r="BN43001" s="7"/>
    </row>
    <row r="43002" spans="66:66">
      <c r="BN43002" s="7"/>
    </row>
    <row r="43003" spans="66:66">
      <c r="BN43003" s="7"/>
    </row>
    <row r="43004" spans="66:66">
      <c r="BN43004" s="7"/>
    </row>
    <row r="43005" spans="66:66">
      <c r="BN43005" s="7"/>
    </row>
    <row r="43006" spans="66:66">
      <c r="BN43006" s="7"/>
    </row>
    <row r="43007" spans="66:66">
      <c r="BN43007" s="7"/>
    </row>
    <row r="43008" spans="66:66">
      <c r="BN43008" s="7"/>
    </row>
    <row r="43009" spans="66:66">
      <c r="BN43009" s="7"/>
    </row>
    <row r="43010" spans="66:66">
      <c r="BN43010" s="7"/>
    </row>
    <row r="43011" spans="66:66">
      <c r="BN43011" s="7"/>
    </row>
    <row r="43012" spans="66:66">
      <c r="BN43012" s="7"/>
    </row>
    <row r="43013" spans="66:66">
      <c r="BN43013" s="7"/>
    </row>
    <row r="43014" spans="66:66">
      <c r="BN43014" s="7"/>
    </row>
    <row r="43015" spans="66:66">
      <c r="BN43015" s="7"/>
    </row>
    <row r="43016" spans="66:66">
      <c r="BN43016" s="7"/>
    </row>
    <row r="43017" spans="66:66">
      <c r="BN43017" s="7"/>
    </row>
    <row r="43018" spans="66:66">
      <c r="BN43018" s="7"/>
    </row>
    <row r="43019" spans="66:66">
      <c r="BN43019" s="7"/>
    </row>
    <row r="43020" spans="66:66">
      <c r="BN43020" s="7"/>
    </row>
    <row r="43021" spans="66:66">
      <c r="BN43021" s="7"/>
    </row>
    <row r="43022" spans="66:66">
      <c r="BN43022" s="7"/>
    </row>
    <row r="43023" spans="66:66">
      <c r="BN43023" s="7"/>
    </row>
    <row r="43024" spans="66:66">
      <c r="BN43024" s="7"/>
    </row>
    <row r="43025" spans="66:66">
      <c r="BN43025" s="7"/>
    </row>
    <row r="43026" spans="66:66">
      <c r="BN43026" s="7"/>
    </row>
    <row r="43027" spans="66:66">
      <c r="BN43027" s="7"/>
    </row>
    <row r="43028" spans="66:66">
      <c r="BN43028" s="7"/>
    </row>
    <row r="43029" spans="66:66">
      <c r="BN43029" s="7"/>
    </row>
    <row r="43030" spans="66:66">
      <c r="BN43030" s="7"/>
    </row>
    <row r="43031" spans="66:66">
      <c r="BN43031" s="7"/>
    </row>
    <row r="43032" spans="66:66">
      <c r="BN43032" s="7"/>
    </row>
    <row r="43033" spans="66:66">
      <c r="BN43033" s="7"/>
    </row>
    <row r="43034" spans="66:66">
      <c r="BN43034" s="7"/>
    </row>
    <row r="43035" spans="66:66">
      <c r="BN43035" s="7"/>
    </row>
    <row r="43036" spans="66:66">
      <c r="BN43036" s="7"/>
    </row>
    <row r="43037" spans="66:66">
      <c r="BN43037" s="7"/>
    </row>
    <row r="43038" spans="66:66">
      <c r="BN43038" s="7"/>
    </row>
    <row r="43039" spans="66:66">
      <c r="BN43039" s="7"/>
    </row>
    <row r="43040" spans="66:66">
      <c r="BN43040" s="7"/>
    </row>
    <row r="43041" spans="66:66">
      <c r="BN43041" s="7"/>
    </row>
    <row r="43042" spans="66:66">
      <c r="BN43042" s="7"/>
    </row>
    <row r="43043" spans="66:66">
      <c r="BN43043" s="7"/>
    </row>
    <row r="43044" spans="66:66">
      <c r="BN43044" s="7"/>
    </row>
    <row r="43045" spans="66:66">
      <c r="BN43045" s="7"/>
    </row>
    <row r="43046" spans="66:66">
      <c r="BN43046" s="7"/>
    </row>
    <row r="43047" spans="66:66">
      <c r="BN43047" s="7"/>
    </row>
    <row r="43048" spans="66:66">
      <c r="BN43048" s="7"/>
    </row>
    <row r="43049" spans="66:66">
      <c r="BN43049" s="7"/>
    </row>
    <row r="43050" spans="66:66">
      <c r="BN43050" s="7"/>
    </row>
    <row r="43051" spans="66:66">
      <c r="BN43051" s="7"/>
    </row>
    <row r="43052" spans="66:66">
      <c r="BN43052" s="7"/>
    </row>
    <row r="43053" spans="66:66">
      <c r="BN43053" s="7"/>
    </row>
    <row r="43054" spans="66:66">
      <c r="BN43054" s="7"/>
    </row>
    <row r="43055" spans="66:66">
      <c r="BN43055" s="7"/>
    </row>
    <row r="43056" spans="66:66">
      <c r="BN43056" s="7"/>
    </row>
    <row r="43057" spans="66:66">
      <c r="BN43057" s="7"/>
    </row>
    <row r="43058" spans="66:66">
      <c r="BN43058" s="7"/>
    </row>
    <row r="43059" spans="66:66">
      <c r="BN43059" s="7"/>
    </row>
    <row r="43060" spans="66:66">
      <c r="BN43060" s="7"/>
    </row>
    <row r="43061" spans="66:66">
      <c r="BN43061" s="7"/>
    </row>
    <row r="43062" spans="66:66">
      <c r="BN43062" s="7"/>
    </row>
    <row r="43063" spans="66:66">
      <c r="BN43063" s="7"/>
    </row>
    <row r="43064" spans="66:66">
      <c r="BN43064" s="7"/>
    </row>
    <row r="43065" spans="66:66">
      <c r="BN43065" s="7"/>
    </row>
    <row r="43066" spans="66:66">
      <c r="BN43066" s="7"/>
    </row>
    <row r="43067" spans="66:66">
      <c r="BN43067" s="7"/>
    </row>
    <row r="43068" spans="66:66">
      <c r="BN43068" s="7"/>
    </row>
    <row r="43069" spans="66:66">
      <c r="BN43069" s="7"/>
    </row>
    <row r="43070" spans="66:66">
      <c r="BN43070" s="7"/>
    </row>
    <row r="43071" spans="66:66">
      <c r="BN43071" s="7"/>
    </row>
    <row r="43072" spans="66:66">
      <c r="BN43072" s="7"/>
    </row>
    <row r="43073" spans="66:66">
      <c r="BN43073" s="7"/>
    </row>
    <row r="43074" spans="66:66">
      <c r="BN43074" s="7"/>
    </row>
    <row r="43075" spans="66:66">
      <c r="BN43075" s="7"/>
    </row>
    <row r="43076" spans="66:66">
      <c r="BN43076" s="7"/>
    </row>
    <row r="43077" spans="66:66">
      <c r="BN43077" s="7"/>
    </row>
    <row r="43078" spans="66:66">
      <c r="BN43078" s="7"/>
    </row>
    <row r="43079" spans="66:66">
      <c r="BN43079" s="7"/>
    </row>
    <row r="43080" spans="66:66">
      <c r="BN43080" s="7"/>
    </row>
    <row r="43081" spans="66:66">
      <c r="BN43081" s="7"/>
    </row>
    <row r="43082" spans="66:66">
      <c r="BN43082" s="7"/>
    </row>
    <row r="43083" spans="66:66">
      <c r="BN43083" s="7"/>
    </row>
    <row r="43084" spans="66:66">
      <c r="BN43084" s="7"/>
    </row>
    <row r="43085" spans="66:66">
      <c r="BN43085" s="7"/>
    </row>
    <row r="43086" spans="66:66">
      <c r="BN43086" s="7"/>
    </row>
    <row r="43087" spans="66:66">
      <c r="BN43087" s="7"/>
    </row>
    <row r="43088" spans="66:66">
      <c r="BN43088" s="7"/>
    </row>
    <row r="43089" spans="66:66">
      <c r="BN43089" s="7"/>
    </row>
    <row r="43090" spans="66:66">
      <c r="BN43090" s="7"/>
    </row>
    <row r="43091" spans="66:66">
      <c r="BN43091" s="7"/>
    </row>
    <row r="43092" spans="66:66">
      <c r="BN43092" s="7"/>
    </row>
    <row r="43093" spans="66:66">
      <c r="BN43093" s="7"/>
    </row>
    <row r="43094" spans="66:66">
      <c r="BN43094" s="7"/>
    </row>
    <row r="43095" spans="66:66">
      <c r="BN43095" s="7"/>
    </row>
    <row r="43096" spans="66:66">
      <c r="BN43096" s="7"/>
    </row>
    <row r="43097" spans="66:66">
      <c r="BN43097" s="7"/>
    </row>
    <row r="43098" spans="66:66">
      <c r="BN43098" s="7"/>
    </row>
    <row r="43099" spans="66:66">
      <c r="BN43099" s="7"/>
    </row>
    <row r="43100" spans="66:66">
      <c r="BN43100" s="7"/>
    </row>
    <row r="43101" spans="66:66">
      <c r="BN43101" s="7"/>
    </row>
    <row r="43102" spans="66:66">
      <c r="BN43102" s="7"/>
    </row>
    <row r="43103" spans="66:66">
      <c r="BN43103" s="7"/>
    </row>
    <row r="43104" spans="66:66">
      <c r="BN43104" s="7"/>
    </row>
    <row r="43105" spans="66:66">
      <c r="BN43105" s="7"/>
    </row>
    <row r="43106" spans="66:66">
      <c r="BN43106" s="7"/>
    </row>
    <row r="43107" spans="66:66">
      <c r="BN43107" s="7"/>
    </row>
    <row r="43108" spans="66:66">
      <c r="BN43108" s="7"/>
    </row>
    <row r="43109" spans="66:66">
      <c r="BN43109" s="7"/>
    </row>
    <row r="43110" spans="66:66">
      <c r="BN43110" s="7"/>
    </row>
    <row r="43111" spans="66:66">
      <c r="BN43111" s="7"/>
    </row>
    <row r="43112" spans="66:66">
      <c r="BN43112" s="7"/>
    </row>
    <row r="43113" spans="66:66">
      <c r="BN43113" s="7"/>
    </row>
    <row r="43114" spans="66:66">
      <c r="BN43114" s="7"/>
    </row>
    <row r="43115" spans="66:66">
      <c r="BN43115" s="7"/>
    </row>
    <row r="43116" spans="66:66">
      <c r="BN43116" s="7"/>
    </row>
    <row r="43117" spans="66:66">
      <c r="BN43117" s="7"/>
    </row>
    <row r="43118" spans="66:66">
      <c r="BN43118" s="7"/>
    </row>
    <row r="43119" spans="66:66">
      <c r="BN43119" s="7"/>
    </row>
    <row r="43120" spans="66:66">
      <c r="BN43120" s="7"/>
    </row>
    <row r="43121" spans="66:66">
      <c r="BN43121" s="7"/>
    </row>
    <row r="43122" spans="66:66">
      <c r="BN43122" s="7"/>
    </row>
    <row r="43123" spans="66:66">
      <c r="BN43123" s="7"/>
    </row>
    <row r="43124" spans="66:66">
      <c r="BN43124" s="7"/>
    </row>
    <row r="43125" spans="66:66">
      <c r="BN43125" s="7"/>
    </row>
    <row r="43126" spans="66:66">
      <c r="BN43126" s="7"/>
    </row>
    <row r="43127" spans="66:66">
      <c r="BN43127" s="7"/>
    </row>
    <row r="43128" spans="66:66">
      <c r="BN43128" s="7"/>
    </row>
    <row r="43129" spans="66:66">
      <c r="BN43129" s="7"/>
    </row>
    <row r="43130" spans="66:66">
      <c r="BN43130" s="7"/>
    </row>
    <row r="43131" spans="66:66">
      <c r="BN43131" s="7"/>
    </row>
    <row r="43132" spans="66:66">
      <c r="BN43132" s="7"/>
    </row>
    <row r="43133" spans="66:66">
      <c r="BN43133" s="7"/>
    </row>
    <row r="43134" spans="66:66">
      <c r="BN43134" s="7"/>
    </row>
    <row r="43135" spans="66:66">
      <c r="BN43135" s="7"/>
    </row>
    <row r="43136" spans="66:66">
      <c r="BN43136" s="7"/>
    </row>
    <row r="43137" spans="66:66">
      <c r="BN43137" s="7"/>
    </row>
    <row r="43138" spans="66:66">
      <c r="BN43138" s="7"/>
    </row>
    <row r="43139" spans="66:66">
      <c r="BN43139" s="7"/>
    </row>
    <row r="43140" spans="66:66">
      <c r="BN43140" s="7"/>
    </row>
    <row r="43141" spans="66:66">
      <c r="BN43141" s="7"/>
    </row>
    <row r="43142" spans="66:66">
      <c r="BN43142" s="7"/>
    </row>
    <row r="43143" spans="66:66">
      <c r="BN43143" s="7"/>
    </row>
    <row r="43144" spans="66:66">
      <c r="BN43144" s="7"/>
    </row>
    <row r="43145" spans="66:66">
      <c r="BN43145" s="7"/>
    </row>
    <row r="43146" spans="66:66">
      <c r="BN43146" s="7"/>
    </row>
    <row r="43147" spans="66:66">
      <c r="BN43147" s="7"/>
    </row>
    <row r="43148" spans="66:66">
      <c r="BN43148" s="7"/>
    </row>
    <row r="43149" spans="66:66">
      <c r="BN43149" s="7"/>
    </row>
    <row r="43150" spans="66:66">
      <c r="BN43150" s="7"/>
    </row>
    <row r="43151" spans="66:66">
      <c r="BN43151" s="7"/>
    </row>
    <row r="43152" spans="66:66">
      <c r="BN43152" s="7"/>
    </row>
    <row r="43153" spans="66:66">
      <c r="BN43153" s="7"/>
    </row>
    <row r="43154" spans="66:66">
      <c r="BN43154" s="7"/>
    </row>
    <row r="43155" spans="66:66">
      <c r="BN43155" s="7"/>
    </row>
    <row r="43156" spans="66:66">
      <c r="BN43156" s="7"/>
    </row>
    <row r="43157" spans="66:66">
      <c r="BN43157" s="7"/>
    </row>
    <row r="43158" spans="66:66">
      <c r="BN43158" s="7"/>
    </row>
    <row r="43159" spans="66:66">
      <c r="BN43159" s="7"/>
    </row>
    <row r="43160" spans="66:66">
      <c r="BN43160" s="7"/>
    </row>
    <row r="43161" spans="66:66">
      <c r="BN43161" s="7"/>
    </row>
    <row r="43162" spans="66:66">
      <c r="BN43162" s="7"/>
    </row>
    <row r="43163" spans="66:66">
      <c r="BN43163" s="7"/>
    </row>
    <row r="43164" spans="66:66">
      <c r="BN43164" s="7"/>
    </row>
    <row r="43165" spans="66:66">
      <c r="BN43165" s="7"/>
    </row>
    <row r="43166" spans="66:66">
      <c r="BN43166" s="7"/>
    </row>
    <row r="43167" spans="66:66">
      <c r="BN43167" s="7"/>
    </row>
    <row r="43168" spans="66:66">
      <c r="BN43168" s="7"/>
    </row>
    <row r="43169" spans="66:66">
      <c r="BN43169" s="7"/>
    </row>
    <row r="43170" spans="66:66">
      <c r="BN43170" s="7"/>
    </row>
    <row r="43171" spans="66:66">
      <c r="BN43171" s="7"/>
    </row>
    <row r="43172" spans="66:66">
      <c r="BN43172" s="7"/>
    </row>
    <row r="43173" spans="66:66">
      <c r="BN43173" s="7"/>
    </row>
    <row r="43174" spans="66:66">
      <c r="BN43174" s="7"/>
    </row>
    <row r="43175" spans="66:66">
      <c r="BN43175" s="7"/>
    </row>
    <row r="43176" spans="66:66">
      <c r="BN43176" s="7"/>
    </row>
    <row r="43177" spans="66:66">
      <c r="BN43177" s="7"/>
    </row>
    <row r="43178" spans="66:66">
      <c r="BN43178" s="7"/>
    </row>
    <row r="43179" spans="66:66">
      <c r="BN43179" s="7"/>
    </row>
    <row r="43180" spans="66:66">
      <c r="BN43180" s="7"/>
    </row>
    <row r="43181" spans="66:66">
      <c r="BN43181" s="7"/>
    </row>
    <row r="43182" spans="66:66">
      <c r="BN43182" s="7"/>
    </row>
    <row r="43183" spans="66:66">
      <c r="BN43183" s="7"/>
    </row>
    <row r="43184" spans="66:66">
      <c r="BN43184" s="7"/>
    </row>
    <row r="43185" spans="66:66">
      <c r="BN43185" s="7"/>
    </row>
    <row r="43186" spans="66:66">
      <c r="BN43186" s="7"/>
    </row>
    <row r="43187" spans="66:66">
      <c r="BN43187" s="7"/>
    </row>
    <row r="43188" spans="66:66">
      <c r="BN43188" s="7"/>
    </row>
    <row r="43189" spans="66:66">
      <c r="BN43189" s="7"/>
    </row>
    <row r="43190" spans="66:66">
      <c r="BN43190" s="7"/>
    </row>
    <row r="43191" spans="66:66">
      <c r="BN43191" s="7"/>
    </row>
    <row r="43192" spans="66:66">
      <c r="BN43192" s="7"/>
    </row>
    <row r="43193" spans="66:66">
      <c r="BN43193" s="7"/>
    </row>
    <row r="43194" spans="66:66">
      <c r="BN43194" s="7"/>
    </row>
    <row r="43195" spans="66:66">
      <c r="BN43195" s="7"/>
    </row>
    <row r="43196" spans="66:66">
      <c r="BN43196" s="7"/>
    </row>
    <row r="43197" spans="66:66">
      <c r="BN43197" s="7"/>
    </row>
    <row r="43198" spans="66:66">
      <c r="BN43198" s="7"/>
    </row>
    <row r="43199" spans="66:66">
      <c r="BN43199" s="7"/>
    </row>
    <row r="43200" spans="66:66">
      <c r="BN43200" s="7"/>
    </row>
    <row r="43201" spans="66:66">
      <c r="BN43201" s="7"/>
    </row>
    <row r="43202" spans="66:66">
      <c r="BN43202" s="7"/>
    </row>
    <row r="43203" spans="66:66">
      <c r="BN43203" s="7"/>
    </row>
    <row r="43204" spans="66:66">
      <c r="BN43204" s="7"/>
    </row>
    <row r="43205" spans="66:66">
      <c r="BN43205" s="7"/>
    </row>
    <row r="43206" spans="66:66">
      <c r="BN43206" s="7"/>
    </row>
    <row r="43207" spans="66:66">
      <c r="BN43207" s="7"/>
    </row>
    <row r="43208" spans="66:66">
      <c r="BN43208" s="7"/>
    </row>
    <row r="43209" spans="66:66">
      <c r="BN43209" s="7"/>
    </row>
    <row r="43210" spans="66:66">
      <c r="BN43210" s="7"/>
    </row>
    <row r="43211" spans="66:66">
      <c r="BN43211" s="7"/>
    </row>
    <row r="43212" spans="66:66">
      <c r="BN43212" s="7"/>
    </row>
    <row r="43213" spans="66:66">
      <c r="BN43213" s="7"/>
    </row>
    <row r="43214" spans="66:66">
      <c r="BN43214" s="7"/>
    </row>
    <row r="43215" spans="66:66">
      <c r="BN43215" s="7"/>
    </row>
    <row r="43216" spans="66:66">
      <c r="BN43216" s="7"/>
    </row>
    <row r="43217" spans="66:66">
      <c r="BN43217" s="7"/>
    </row>
    <row r="43218" spans="66:66">
      <c r="BN43218" s="7"/>
    </row>
    <row r="43219" spans="66:66">
      <c r="BN43219" s="7"/>
    </row>
    <row r="43220" spans="66:66">
      <c r="BN43220" s="7"/>
    </row>
    <row r="43221" spans="66:66">
      <c r="BN43221" s="7"/>
    </row>
    <row r="43222" spans="66:66">
      <c r="BN43222" s="7"/>
    </row>
    <row r="43223" spans="66:66">
      <c r="BN43223" s="7"/>
    </row>
    <row r="43224" spans="66:66">
      <c r="BN43224" s="7"/>
    </row>
    <row r="43225" spans="66:66">
      <c r="BN43225" s="7"/>
    </row>
    <row r="43226" spans="66:66">
      <c r="BN43226" s="7"/>
    </row>
    <row r="43227" spans="66:66">
      <c r="BN43227" s="7"/>
    </row>
    <row r="43228" spans="66:66">
      <c r="BN43228" s="7"/>
    </row>
    <row r="43229" spans="66:66">
      <c r="BN43229" s="7"/>
    </row>
    <row r="43230" spans="66:66">
      <c r="BN43230" s="7"/>
    </row>
    <row r="43231" spans="66:66">
      <c r="BN43231" s="7"/>
    </row>
    <row r="43232" spans="66:66">
      <c r="BN43232" s="7"/>
    </row>
    <row r="43233" spans="66:66">
      <c r="BN43233" s="7"/>
    </row>
    <row r="43234" spans="66:66">
      <c r="BN43234" s="7"/>
    </row>
    <row r="43235" spans="66:66">
      <c r="BN43235" s="7"/>
    </row>
    <row r="43236" spans="66:66">
      <c r="BN43236" s="7"/>
    </row>
    <row r="43237" spans="66:66">
      <c r="BN43237" s="7"/>
    </row>
    <row r="43238" spans="66:66">
      <c r="BN43238" s="7"/>
    </row>
    <row r="43239" spans="66:66">
      <c r="BN43239" s="7"/>
    </row>
    <row r="43240" spans="66:66">
      <c r="BN43240" s="7"/>
    </row>
    <row r="43241" spans="66:66">
      <c r="BN43241" s="7"/>
    </row>
    <row r="43242" spans="66:66">
      <c r="BN43242" s="7"/>
    </row>
    <row r="43243" spans="66:66">
      <c r="BN43243" s="7"/>
    </row>
    <row r="43244" spans="66:66">
      <c r="BN43244" s="7"/>
    </row>
    <row r="43245" spans="66:66">
      <c r="BN43245" s="7"/>
    </row>
    <row r="43246" spans="66:66">
      <c r="BN43246" s="7"/>
    </row>
    <row r="43247" spans="66:66">
      <c r="BN43247" s="7"/>
    </row>
    <row r="43248" spans="66:66">
      <c r="BN43248" s="7"/>
    </row>
    <row r="43249" spans="66:66">
      <c r="BN43249" s="7"/>
    </row>
    <row r="43250" spans="66:66">
      <c r="BN43250" s="7"/>
    </row>
    <row r="43251" spans="66:66">
      <c r="BN43251" s="7"/>
    </row>
    <row r="43252" spans="66:66">
      <c r="BN43252" s="7"/>
    </row>
    <row r="43253" spans="66:66">
      <c r="BN43253" s="7"/>
    </row>
    <row r="43254" spans="66:66">
      <c r="BN43254" s="7"/>
    </row>
    <row r="43255" spans="66:66">
      <c r="BN43255" s="7"/>
    </row>
    <row r="43256" spans="66:66">
      <c r="BN43256" s="7"/>
    </row>
    <row r="43257" spans="66:66">
      <c r="BN43257" s="7"/>
    </row>
    <row r="43258" spans="66:66">
      <c r="BN43258" s="7"/>
    </row>
    <row r="43259" spans="66:66">
      <c r="BN43259" s="7"/>
    </row>
    <row r="43260" spans="66:66">
      <c r="BN43260" s="7"/>
    </row>
    <row r="43261" spans="66:66">
      <c r="BN43261" s="7"/>
    </row>
    <row r="43262" spans="66:66">
      <c r="BN43262" s="7"/>
    </row>
    <row r="43263" spans="66:66">
      <c r="BN43263" s="7"/>
    </row>
    <row r="43264" spans="66:66">
      <c r="BN43264" s="7"/>
    </row>
    <row r="43265" spans="66:66">
      <c r="BN43265" s="7"/>
    </row>
    <row r="43266" spans="66:66">
      <c r="BN43266" s="7"/>
    </row>
    <row r="43267" spans="66:66">
      <c r="BN43267" s="7"/>
    </row>
    <row r="43268" spans="66:66">
      <c r="BN43268" s="7"/>
    </row>
    <row r="43269" spans="66:66">
      <c r="BN43269" s="7"/>
    </row>
    <row r="43270" spans="66:66">
      <c r="BN43270" s="7"/>
    </row>
    <row r="43271" spans="66:66">
      <c r="BN43271" s="7"/>
    </row>
    <row r="43272" spans="66:66">
      <c r="BN43272" s="7"/>
    </row>
    <row r="43273" spans="66:66">
      <c r="BN43273" s="7"/>
    </row>
    <row r="43274" spans="66:66">
      <c r="BN43274" s="7"/>
    </row>
    <row r="43275" spans="66:66">
      <c r="BN43275" s="7"/>
    </row>
    <row r="43276" spans="66:66">
      <c r="BN43276" s="7"/>
    </row>
    <row r="43277" spans="66:66">
      <c r="BN43277" s="7"/>
    </row>
    <row r="43278" spans="66:66">
      <c r="BN43278" s="7"/>
    </row>
    <row r="43279" spans="66:66">
      <c r="BN43279" s="7"/>
    </row>
    <row r="43280" spans="66:66">
      <c r="BN43280" s="7"/>
    </row>
    <row r="43281" spans="66:66">
      <c r="BN43281" s="7"/>
    </row>
    <row r="43282" spans="66:66">
      <c r="BN43282" s="7"/>
    </row>
    <row r="43283" spans="66:66">
      <c r="BN43283" s="7"/>
    </row>
    <row r="43284" spans="66:66">
      <c r="BN43284" s="7"/>
    </row>
    <row r="43285" spans="66:66">
      <c r="BN43285" s="7"/>
    </row>
    <row r="43286" spans="66:66">
      <c r="BN43286" s="7"/>
    </row>
    <row r="43287" spans="66:66">
      <c r="BN43287" s="7"/>
    </row>
    <row r="43288" spans="66:66">
      <c r="BN43288" s="7"/>
    </row>
    <row r="43289" spans="66:66">
      <c r="BN43289" s="7"/>
    </row>
    <row r="43290" spans="66:66">
      <c r="BN43290" s="7"/>
    </row>
    <row r="43291" spans="66:66">
      <c r="BN43291" s="7"/>
    </row>
    <row r="43292" spans="66:66">
      <c r="BN43292" s="7"/>
    </row>
    <row r="43293" spans="66:66">
      <c r="BN43293" s="7"/>
    </row>
    <row r="43294" spans="66:66">
      <c r="BN43294" s="7"/>
    </row>
    <row r="43295" spans="66:66">
      <c r="BN43295" s="7"/>
    </row>
    <row r="43296" spans="66:66">
      <c r="BN43296" s="7"/>
    </row>
    <row r="43297" spans="66:66">
      <c r="BN43297" s="7"/>
    </row>
    <row r="43298" spans="66:66">
      <c r="BN43298" s="7"/>
    </row>
    <row r="43299" spans="66:66">
      <c r="BN43299" s="7"/>
    </row>
    <row r="43300" spans="66:66">
      <c r="BN43300" s="7"/>
    </row>
    <row r="43301" spans="66:66">
      <c r="BN43301" s="7"/>
    </row>
    <row r="43302" spans="66:66">
      <c r="BN43302" s="7"/>
    </row>
    <row r="43303" spans="66:66">
      <c r="BN43303" s="7"/>
    </row>
    <row r="43304" spans="66:66">
      <c r="BN43304" s="7"/>
    </row>
    <row r="43305" spans="66:66">
      <c r="BN43305" s="7"/>
    </row>
    <row r="43306" spans="66:66">
      <c r="BN43306" s="7"/>
    </row>
    <row r="43307" spans="66:66">
      <c r="BN43307" s="7"/>
    </row>
    <row r="43308" spans="66:66">
      <c r="BN43308" s="7"/>
    </row>
    <row r="43309" spans="66:66">
      <c r="BN43309" s="7"/>
    </row>
    <row r="43310" spans="66:66">
      <c r="BN43310" s="7"/>
    </row>
    <row r="43311" spans="66:66">
      <c r="BN43311" s="7"/>
    </row>
    <row r="43312" spans="66:66">
      <c r="BN43312" s="7"/>
    </row>
    <row r="43313" spans="66:66">
      <c r="BN43313" s="7"/>
    </row>
    <row r="43314" spans="66:66">
      <c r="BN43314" s="7"/>
    </row>
    <row r="43315" spans="66:66">
      <c r="BN43315" s="7"/>
    </row>
    <row r="43316" spans="66:66">
      <c r="BN43316" s="7"/>
    </row>
    <row r="43317" spans="66:66">
      <c r="BN43317" s="7"/>
    </row>
    <row r="43318" spans="66:66">
      <c r="BN43318" s="7"/>
    </row>
    <row r="43319" spans="66:66">
      <c r="BN43319" s="7"/>
    </row>
    <row r="43320" spans="66:66">
      <c r="BN43320" s="7"/>
    </row>
    <row r="43321" spans="66:66">
      <c r="BN43321" s="7"/>
    </row>
    <row r="43322" spans="66:66">
      <c r="BN43322" s="7"/>
    </row>
    <row r="43323" spans="66:66">
      <c r="BN43323" s="7"/>
    </row>
    <row r="43324" spans="66:66">
      <c r="BN43324" s="7"/>
    </row>
    <row r="43325" spans="66:66">
      <c r="BN43325" s="7"/>
    </row>
    <row r="43326" spans="66:66">
      <c r="BN43326" s="7"/>
    </row>
    <row r="43327" spans="66:66">
      <c r="BN43327" s="7"/>
    </row>
    <row r="43328" spans="66:66">
      <c r="BN43328" s="7"/>
    </row>
    <row r="43329" spans="66:66">
      <c r="BN43329" s="7"/>
    </row>
    <row r="43330" spans="66:66">
      <c r="BN43330" s="7"/>
    </row>
    <row r="43331" spans="66:66">
      <c r="BN43331" s="7"/>
    </row>
    <row r="43332" spans="66:66">
      <c r="BN43332" s="7"/>
    </row>
    <row r="43333" spans="66:66">
      <c r="BN43333" s="7"/>
    </row>
    <row r="43334" spans="66:66">
      <c r="BN43334" s="7"/>
    </row>
    <row r="43335" spans="66:66">
      <c r="BN43335" s="7"/>
    </row>
    <row r="43336" spans="66:66">
      <c r="BN43336" s="7"/>
    </row>
    <row r="43337" spans="66:66">
      <c r="BN43337" s="7"/>
    </row>
    <row r="43338" spans="66:66">
      <c r="BN43338" s="7"/>
    </row>
    <row r="43339" spans="66:66">
      <c r="BN43339" s="7"/>
    </row>
    <row r="43340" spans="66:66">
      <c r="BN43340" s="7"/>
    </row>
    <row r="43341" spans="66:66">
      <c r="BN43341" s="7"/>
    </row>
    <row r="43342" spans="66:66">
      <c r="BN43342" s="7"/>
    </row>
    <row r="43343" spans="66:66">
      <c r="BN43343" s="7"/>
    </row>
    <row r="43344" spans="66:66">
      <c r="BN43344" s="7"/>
    </row>
    <row r="43345" spans="66:66">
      <c r="BN43345" s="7"/>
    </row>
    <row r="43346" spans="66:66">
      <c r="BN43346" s="7"/>
    </row>
    <row r="43347" spans="66:66">
      <c r="BN43347" s="7"/>
    </row>
    <row r="43348" spans="66:66">
      <c r="BN43348" s="7"/>
    </row>
    <row r="43349" spans="66:66">
      <c r="BN43349" s="7"/>
    </row>
    <row r="43350" spans="66:66">
      <c r="BN43350" s="7"/>
    </row>
    <row r="43351" spans="66:66">
      <c r="BN43351" s="7"/>
    </row>
    <row r="43352" spans="66:66">
      <c r="BN43352" s="7"/>
    </row>
    <row r="43353" spans="66:66">
      <c r="BN43353" s="7"/>
    </row>
    <row r="43354" spans="66:66">
      <c r="BN43354" s="7"/>
    </row>
    <row r="43355" spans="66:66">
      <c r="BN43355" s="7"/>
    </row>
    <row r="43356" spans="66:66">
      <c r="BN43356" s="7"/>
    </row>
    <row r="43357" spans="66:66">
      <c r="BN43357" s="7"/>
    </row>
    <row r="43358" spans="66:66">
      <c r="BN43358" s="7"/>
    </row>
    <row r="43359" spans="66:66">
      <c r="BN43359" s="7"/>
    </row>
    <row r="43360" spans="66:66">
      <c r="BN43360" s="7"/>
    </row>
    <row r="43361" spans="66:66">
      <c r="BN43361" s="7"/>
    </row>
    <row r="43362" spans="66:66">
      <c r="BN43362" s="7"/>
    </row>
    <row r="43363" spans="66:66">
      <c r="BN43363" s="7"/>
    </row>
    <row r="43364" spans="66:66">
      <c r="BN43364" s="7"/>
    </row>
    <row r="43365" spans="66:66">
      <c r="BN43365" s="7"/>
    </row>
    <row r="43366" spans="66:66">
      <c r="BN43366" s="7"/>
    </row>
    <row r="43367" spans="66:66">
      <c r="BN43367" s="7"/>
    </row>
    <row r="43368" spans="66:66">
      <c r="BN43368" s="7"/>
    </row>
    <row r="43369" spans="66:66">
      <c r="BN43369" s="7"/>
    </row>
    <row r="43370" spans="66:66">
      <c r="BN43370" s="7"/>
    </row>
    <row r="43371" spans="66:66">
      <c r="BN43371" s="7"/>
    </row>
    <row r="43372" spans="66:66">
      <c r="BN43372" s="7"/>
    </row>
    <row r="43373" spans="66:66">
      <c r="BN43373" s="7"/>
    </row>
    <row r="43374" spans="66:66">
      <c r="BN43374" s="7"/>
    </row>
    <row r="43375" spans="66:66">
      <c r="BN43375" s="7"/>
    </row>
    <row r="43376" spans="66:66">
      <c r="BN43376" s="7"/>
    </row>
    <row r="43377" spans="66:66">
      <c r="BN43377" s="7"/>
    </row>
    <row r="43378" spans="66:66">
      <c r="BN43378" s="7"/>
    </row>
    <row r="43379" spans="66:66">
      <c r="BN43379" s="7"/>
    </row>
    <row r="43380" spans="66:66">
      <c r="BN43380" s="7"/>
    </row>
    <row r="43381" spans="66:66">
      <c r="BN43381" s="7"/>
    </row>
    <row r="43382" spans="66:66">
      <c r="BN43382" s="7"/>
    </row>
    <row r="43383" spans="66:66">
      <c r="BN43383" s="7"/>
    </row>
    <row r="43384" spans="66:66">
      <c r="BN43384" s="7"/>
    </row>
    <row r="43385" spans="66:66">
      <c r="BN43385" s="7"/>
    </row>
    <row r="43386" spans="66:66">
      <c r="BN43386" s="7"/>
    </row>
    <row r="43387" spans="66:66">
      <c r="BN43387" s="7"/>
    </row>
    <row r="43388" spans="66:66">
      <c r="BN43388" s="7"/>
    </row>
    <row r="43389" spans="66:66">
      <c r="BN43389" s="7"/>
    </row>
    <row r="43390" spans="66:66">
      <c r="BN43390" s="7"/>
    </row>
    <row r="43391" spans="66:66">
      <c r="BN43391" s="7"/>
    </row>
    <row r="43392" spans="66:66">
      <c r="BN43392" s="7"/>
    </row>
    <row r="43393" spans="66:66">
      <c r="BN43393" s="7"/>
    </row>
    <row r="43394" spans="66:66">
      <c r="BN43394" s="7"/>
    </row>
    <row r="43395" spans="66:66">
      <c r="BN43395" s="7"/>
    </row>
    <row r="43396" spans="66:66">
      <c r="BN43396" s="7"/>
    </row>
    <row r="43397" spans="66:66">
      <c r="BN43397" s="7"/>
    </row>
    <row r="43398" spans="66:66">
      <c r="BN43398" s="7"/>
    </row>
    <row r="43399" spans="66:66">
      <c r="BN43399" s="7"/>
    </row>
    <row r="43400" spans="66:66">
      <c r="BN43400" s="7"/>
    </row>
    <row r="43401" spans="66:66">
      <c r="BN43401" s="7"/>
    </row>
    <row r="43402" spans="66:66">
      <c r="BN43402" s="7"/>
    </row>
    <row r="43403" spans="66:66">
      <c r="BN43403" s="7"/>
    </row>
    <row r="43404" spans="66:66">
      <c r="BN43404" s="7"/>
    </row>
    <row r="43405" spans="66:66">
      <c r="BN43405" s="7"/>
    </row>
    <row r="43406" spans="66:66">
      <c r="BN43406" s="7"/>
    </row>
    <row r="43407" spans="66:66">
      <c r="BN43407" s="7"/>
    </row>
    <row r="43408" spans="66:66">
      <c r="BN43408" s="7"/>
    </row>
    <row r="43409" spans="66:66">
      <c r="BN43409" s="7"/>
    </row>
    <row r="43410" spans="66:66">
      <c r="BN43410" s="7"/>
    </row>
    <row r="43411" spans="66:66">
      <c r="BN43411" s="7"/>
    </row>
    <row r="43412" spans="66:66">
      <c r="BN43412" s="7"/>
    </row>
    <row r="43413" spans="66:66">
      <c r="BN43413" s="7"/>
    </row>
    <row r="43414" spans="66:66">
      <c r="BN43414" s="7"/>
    </row>
    <row r="43415" spans="66:66">
      <c r="BN43415" s="7"/>
    </row>
    <row r="43416" spans="66:66">
      <c r="BN43416" s="7"/>
    </row>
    <row r="43417" spans="66:66">
      <c r="BN43417" s="7"/>
    </row>
    <row r="43418" spans="66:66">
      <c r="BN43418" s="7"/>
    </row>
    <row r="43419" spans="66:66">
      <c r="BN43419" s="7"/>
    </row>
    <row r="43420" spans="66:66">
      <c r="BN43420" s="7"/>
    </row>
    <row r="43421" spans="66:66">
      <c r="BN43421" s="7"/>
    </row>
    <row r="43422" spans="66:66">
      <c r="BN43422" s="7"/>
    </row>
    <row r="43423" spans="66:66">
      <c r="BN43423" s="7"/>
    </row>
    <row r="43424" spans="66:66">
      <c r="BN43424" s="7"/>
    </row>
    <row r="43425" spans="66:66">
      <c r="BN43425" s="7"/>
    </row>
    <row r="43426" spans="66:66">
      <c r="BN43426" s="7"/>
    </row>
    <row r="43427" spans="66:66">
      <c r="BN43427" s="7"/>
    </row>
    <row r="43428" spans="66:66">
      <c r="BN43428" s="7"/>
    </row>
    <row r="43429" spans="66:66">
      <c r="BN43429" s="7"/>
    </row>
    <row r="43430" spans="66:66">
      <c r="BN43430" s="7"/>
    </row>
    <row r="43431" spans="66:66">
      <c r="BN43431" s="7"/>
    </row>
    <row r="43432" spans="66:66">
      <c r="BN43432" s="7"/>
    </row>
    <row r="43433" spans="66:66">
      <c r="BN43433" s="7"/>
    </row>
    <row r="43434" spans="66:66">
      <c r="BN43434" s="7"/>
    </row>
    <row r="43435" spans="66:66">
      <c r="BN43435" s="7"/>
    </row>
    <row r="43436" spans="66:66">
      <c r="BN43436" s="7"/>
    </row>
    <row r="43437" spans="66:66">
      <c r="BN43437" s="7"/>
    </row>
    <row r="43438" spans="66:66">
      <c r="BN43438" s="7"/>
    </row>
    <row r="43439" spans="66:66">
      <c r="BN43439" s="7"/>
    </row>
    <row r="43440" spans="66:66">
      <c r="BN43440" s="7"/>
    </row>
    <row r="43441" spans="66:66">
      <c r="BN43441" s="7"/>
    </row>
    <row r="43442" spans="66:66">
      <c r="BN43442" s="7"/>
    </row>
    <row r="43443" spans="66:66">
      <c r="BN43443" s="7"/>
    </row>
    <row r="43444" spans="66:66">
      <c r="BN43444" s="7"/>
    </row>
    <row r="43445" spans="66:66">
      <c r="BN43445" s="7"/>
    </row>
    <row r="43446" spans="66:66">
      <c r="BN43446" s="7"/>
    </row>
    <row r="43447" spans="66:66">
      <c r="BN43447" s="7"/>
    </row>
    <row r="43448" spans="66:66">
      <c r="BN43448" s="7"/>
    </row>
    <row r="43449" spans="66:66">
      <c r="BN43449" s="7"/>
    </row>
    <row r="43450" spans="66:66">
      <c r="BN43450" s="7"/>
    </row>
    <row r="43451" spans="66:66">
      <c r="BN43451" s="7"/>
    </row>
    <row r="43452" spans="66:66">
      <c r="BN43452" s="7"/>
    </row>
    <row r="43453" spans="66:66">
      <c r="BN43453" s="7"/>
    </row>
    <row r="43454" spans="66:66">
      <c r="BN43454" s="7"/>
    </row>
    <row r="43455" spans="66:66">
      <c r="BN43455" s="7"/>
    </row>
    <row r="43456" spans="66:66">
      <c r="BN43456" s="7"/>
    </row>
    <row r="43457" spans="66:66">
      <c r="BN43457" s="7"/>
    </row>
    <row r="43458" spans="66:66">
      <c r="BN43458" s="7"/>
    </row>
    <row r="43459" spans="66:66">
      <c r="BN43459" s="7"/>
    </row>
    <row r="43460" spans="66:66">
      <c r="BN43460" s="7"/>
    </row>
    <row r="43461" spans="66:66">
      <c r="BN43461" s="7"/>
    </row>
    <row r="43462" spans="66:66">
      <c r="BN43462" s="7"/>
    </row>
    <row r="43463" spans="66:66">
      <c r="BN43463" s="7"/>
    </row>
    <row r="43464" spans="66:66">
      <c r="BN43464" s="7"/>
    </row>
    <row r="43465" spans="66:66">
      <c r="BN43465" s="7"/>
    </row>
    <row r="43466" spans="66:66">
      <c r="BN43466" s="7"/>
    </row>
    <row r="43467" spans="66:66">
      <c r="BN43467" s="7"/>
    </row>
    <row r="43468" spans="66:66">
      <c r="BN43468" s="7"/>
    </row>
    <row r="43469" spans="66:66">
      <c r="BN43469" s="7"/>
    </row>
    <row r="43470" spans="66:66">
      <c r="BN43470" s="7"/>
    </row>
    <row r="43471" spans="66:66">
      <c r="BN43471" s="7"/>
    </row>
    <row r="43472" spans="66:66">
      <c r="BN43472" s="7"/>
    </row>
    <row r="43473" spans="66:66">
      <c r="BN43473" s="7"/>
    </row>
    <row r="43474" spans="66:66">
      <c r="BN43474" s="7"/>
    </row>
    <row r="43475" spans="66:66">
      <c r="BN43475" s="7"/>
    </row>
    <row r="43476" spans="66:66">
      <c r="BN43476" s="7"/>
    </row>
    <row r="43477" spans="66:66">
      <c r="BN43477" s="7"/>
    </row>
    <row r="43478" spans="66:66">
      <c r="BN43478" s="7"/>
    </row>
    <row r="43479" spans="66:66">
      <c r="BN43479" s="7"/>
    </row>
    <row r="43480" spans="66:66">
      <c r="BN43480" s="7"/>
    </row>
    <row r="43481" spans="66:66">
      <c r="BN43481" s="7"/>
    </row>
    <row r="43482" spans="66:66">
      <c r="BN43482" s="7"/>
    </row>
    <row r="43483" spans="66:66">
      <c r="BN43483" s="7"/>
    </row>
    <row r="43484" spans="66:66">
      <c r="BN43484" s="7"/>
    </row>
    <row r="43485" spans="66:66">
      <c r="BN43485" s="7"/>
    </row>
    <row r="43486" spans="66:66">
      <c r="BN43486" s="7"/>
    </row>
    <row r="43487" spans="66:66">
      <c r="BN43487" s="7"/>
    </row>
    <row r="43488" spans="66:66">
      <c r="BN43488" s="7"/>
    </row>
    <row r="43489" spans="66:66">
      <c r="BN43489" s="7"/>
    </row>
    <row r="43490" spans="66:66">
      <c r="BN43490" s="7"/>
    </row>
    <row r="43491" spans="66:66">
      <c r="BN43491" s="7"/>
    </row>
    <row r="43492" spans="66:66">
      <c r="BN43492" s="7"/>
    </row>
    <row r="43493" spans="66:66">
      <c r="BN43493" s="7"/>
    </row>
    <row r="43494" spans="66:66">
      <c r="BN43494" s="7"/>
    </row>
    <row r="43495" spans="66:66">
      <c r="BN43495" s="7"/>
    </row>
    <row r="43496" spans="66:66">
      <c r="BN43496" s="7"/>
    </row>
    <row r="43497" spans="66:66">
      <c r="BN43497" s="7"/>
    </row>
    <row r="43498" spans="66:66">
      <c r="BN43498" s="7"/>
    </row>
    <row r="43499" spans="66:66">
      <c r="BN43499" s="7"/>
    </row>
    <row r="43500" spans="66:66">
      <c r="BN43500" s="7"/>
    </row>
    <row r="43501" spans="66:66">
      <c r="BN43501" s="7"/>
    </row>
    <row r="43502" spans="66:66">
      <c r="BN43502" s="7"/>
    </row>
    <row r="43503" spans="66:66">
      <c r="BN43503" s="7"/>
    </row>
    <row r="43504" spans="66:66">
      <c r="BN43504" s="7"/>
    </row>
    <row r="43505" spans="66:66">
      <c r="BN43505" s="7"/>
    </row>
    <row r="43506" spans="66:66">
      <c r="BN43506" s="7"/>
    </row>
    <row r="43507" spans="66:66">
      <c r="BN43507" s="7"/>
    </row>
    <row r="43508" spans="66:66">
      <c r="BN43508" s="7"/>
    </row>
    <row r="43509" spans="66:66">
      <c r="BN43509" s="7"/>
    </row>
    <row r="43510" spans="66:66">
      <c r="BN43510" s="7"/>
    </row>
    <row r="43511" spans="66:66">
      <c r="BN43511" s="7"/>
    </row>
    <row r="43512" spans="66:66">
      <c r="BN43512" s="7"/>
    </row>
    <row r="43513" spans="66:66">
      <c r="BN43513" s="7"/>
    </row>
    <row r="43514" spans="66:66">
      <c r="BN43514" s="7"/>
    </row>
    <row r="43515" spans="66:66">
      <c r="BN43515" s="7"/>
    </row>
    <row r="43516" spans="66:66">
      <c r="BN43516" s="7"/>
    </row>
    <row r="43517" spans="66:66">
      <c r="BN43517" s="7"/>
    </row>
    <row r="43518" spans="66:66">
      <c r="BN43518" s="7"/>
    </row>
    <row r="43519" spans="66:66">
      <c r="BN43519" s="7"/>
    </row>
    <row r="43520" spans="66:66">
      <c r="BN43520" s="7"/>
    </row>
    <row r="43521" spans="66:66">
      <c r="BN43521" s="7"/>
    </row>
    <row r="43522" spans="66:66">
      <c r="BN43522" s="7"/>
    </row>
    <row r="43523" spans="66:66">
      <c r="BN43523" s="7"/>
    </row>
    <row r="43524" spans="66:66">
      <c r="BN43524" s="7"/>
    </row>
    <row r="43525" spans="66:66">
      <c r="BN43525" s="7"/>
    </row>
    <row r="43526" spans="66:66">
      <c r="BN43526" s="7"/>
    </row>
    <row r="43527" spans="66:66">
      <c r="BN43527" s="7"/>
    </row>
    <row r="43528" spans="66:66">
      <c r="BN43528" s="7"/>
    </row>
    <row r="43529" spans="66:66">
      <c r="BN43529" s="7"/>
    </row>
    <row r="43530" spans="66:66">
      <c r="BN43530" s="7"/>
    </row>
    <row r="43531" spans="66:66">
      <c r="BN43531" s="7"/>
    </row>
    <row r="43532" spans="66:66">
      <c r="BN43532" s="7"/>
    </row>
    <row r="43533" spans="66:66">
      <c r="BN43533" s="7"/>
    </row>
    <row r="43534" spans="66:66">
      <c r="BN43534" s="7"/>
    </row>
    <row r="43535" spans="66:66">
      <c r="BN43535" s="7"/>
    </row>
    <row r="43536" spans="66:66">
      <c r="BN43536" s="7"/>
    </row>
    <row r="43537" spans="66:66">
      <c r="BN43537" s="7"/>
    </row>
    <row r="43538" spans="66:66">
      <c r="BN43538" s="7"/>
    </row>
    <row r="43539" spans="66:66">
      <c r="BN43539" s="7"/>
    </row>
    <row r="43540" spans="66:66">
      <c r="BN43540" s="7"/>
    </row>
    <row r="43541" spans="66:66">
      <c r="BN43541" s="7"/>
    </row>
    <row r="43542" spans="66:66">
      <c r="BN43542" s="7"/>
    </row>
    <row r="43543" spans="66:66">
      <c r="BN43543" s="7"/>
    </row>
    <row r="43544" spans="66:66">
      <c r="BN43544" s="7"/>
    </row>
    <row r="43545" spans="66:66">
      <c r="BN43545" s="7"/>
    </row>
    <row r="43546" spans="66:66">
      <c r="BN43546" s="7"/>
    </row>
    <row r="43547" spans="66:66">
      <c r="BN43547" s="7"/>
    </row>
    <row r="43548" spans="66:66">
      <c r="BN43548" s="7"/>
    </row>
    <row r="43549" spans="66:66">
      <c r="BN43549" s="7"/>
    </row>
    <row r="43550" spans="66:66">
      <c r="BN43550" s="7"/>
    </row>
    <row r="43551" spans="66:66">
      <c r="BN43551" s="7"/>
    </row>
    <row r="43552" spans="66:66">
      <c r="BN43552" s="7"/>
    </row>
    <row r="43553" spans="66:66">
      <c r="BN43553" s="7"/>
    </row>
    <row r="43554" spans="66:66">
      <c r="BN43554" s="7"/>
    </row>
    <row r="43555" spans="66:66">
      <c r="BN43555" s="7"/>
    </row>
    <row r="43556" spans="66:66">
      <c r="BN43556" s="7"/>
    </row>
    <row r="43557" spans="66:66">
      <c r="BN43557" s="7"/>
    </row>
    <row r="43558" spans="66:66">
      <c r="BN43558" s="7"/>
    </row>
    <row r="43559" spans="66:66">
      <c r="BN43559" s="7"/>
    </row>
    <row r="43560" spans="66:66">
      <c r="BN43560" s="7"/>
    </row>
    <row r="43561" spans="66:66">
      <c r="BN43561" s="7"/>
    </row>
    <row r="43562" spans="66:66">
      <c r="BN43562" s="7"/>
    </row>
    <row r="43563" spans="66:66">
      <c r="BN43563" s="7"/>
    </row>
    <row r="43564" spans="66:66">
      <c r="BN43564" s="7"/>
    </row>
    <row r="43565" spans="66:66">
      <c r="BN43565" s="7"/>
    </row>
    <row r="43566" spans="66:66">
      <c r="BN43566" s="7"/>
    </row>
    <row r="43567" spans="66:66">
      <c r="BN43567" s="7"/>
    </row>
    <row r="43568" spans="66:66">
      <c r="BN43568" s="7"/>
    </row>
    <row r="43569" spans="66:66">
      <c r="BN43569" s="7"/>
    </row>
    <row r="43570" spans="66:66">
      <c r="BN43570" s="7"/>
    </row>
    <row r="43571" spans="66:66">
      <c r="BN43571" s="7"/>
    </row>
    <row r="43572" spans="66:66">
      <c r="BN43572" s="7"/>
    </row>
    <row r="43573" spans="66:66">
      <c r="BN43573" s="7"/>
    </row>
    <row r="43574" spans="66:66">
      <c r="BN43574" s="7"/>
    </row>
    <row r="43575" spans="66:66">
      <c r="BN43575" s="7"/>
    </row>
    <row r="43576" spans="66:66">
      <c r="BN43576" s="7"/>
    </row>
    <row r="43577" spans="66:66">
      <c r="BN43577" s="7"/>
    </row>
    <row r="43578" spans="66:66">
      <c r="BN43578" s="7"/>
    </row>
    <row r="43579" spans="66:66">
      <c r="BN43579" s="7"/>
    </row>
    <row r="43580" spans="66:66">
      <c r="BN43580" s="7"/>
    </row>
    <row r="43581" spans="66:66">
      <c r="BN43581" s="7"/>
    </row>
    <row r="43582" spans="66:66">
      <c r="BN43582" s="7"/>
    </row>
    <row r="43583" spans="66:66">
      <c r="BN43583" s="7"/>
    </row>
    <row r="43584" spans="66:66">
      <c r="BN43584" s="7"/>
    </row>
    <row r="43585" spans="66:66">
      <c r="BN43585" s="7"/>
    </row>
    <row r="43586" spans="66:66">
      <c r="BN43586" s="7"/>
    </row>
    <row r="43587" spans="66:66">
      <c r="BN43587" s="7"/>
    </row>
    <row r="43588" spans="66:66">
      <c r="BN43588" s="7"/>
    </row>
    <row r="43589" spans="66:66">
      <c r="BN43589" s="7"/>
    </row>
    <row r="43590" spans="66:66">
      <c r="BN43590" s="7"/>
    </row>
    <row r="43591" spans="66:66">
      <c r="BN43591" s="7"/>
    </row>
    <row r="43592" spans="66:66">
      <c r="BN43592" s="7"/>
    </row>
    <row r="43593" spans="66:66">
      <c r="BN43593" s="7"/>
    </row>
    <row r="43594" spans="66:66">
      <c r="BN43594" s="7"/>
    </row>
    <row r="43595" spans="66:66">
      <c r="BN43595" s="7"/>
    </row>
    <row r="43596" spans="66:66">
      <c r="BN43596" s="7"/>
    </row>
    <row r="43597" spans="66:66">
      <c r="BN43597" s="7"/>
    </row>
    <row r="43598" spans="66:66">
      <c r="BN43598" s="7"/>
    </row>
    <row r="43599" spans="66:66">
      <c r="BN43599" s="7"/>
    </row>
    <row r="43600" spans="66:66">
      <c r="BN43600" s="7"/>
    </row>
    <row r="43601" spans="66:66">
      <c r="BN43601" s="7"/>
    </row>
    <row r="43602" spans="66:66">
      <c r="BN43602" s="7"/>
    </row>
    <row r="43603" spans="66:66">
      <c r="BN43603" s="7"/>
    </row>
    <row r="43604" spans="66:66">
      <c r="BN43604" s="7"/>
    </row>
    <row r="43605" spans="66:66">
      <c r="BN43605" s="7"/>
    </row>
    <row r="43606" spans="66:66">
      <c r="BN43606" s="7"/>
    </row>
    <row r="43607" spans="66:66">
      <c r="BN43607" s="7"/>
    </row>
    <row r="43608" spans="66:66">
      <c r="BN43608" s="7"/>
    </row>
    <row r="43609" spans="66:66">
      <c r="BN43609" s="7"/>
    </row>
    <row r="43610" spans="66:66">
      <c r="BN43610" s="7"/>
    </row>
    <row r="43611" spans="66:66">
      <c r="BN43611" s="7"/>
    </row>
    <row r="43612" spans="66:66">
      <c r="BN43612" s="7"/>
    </row>
    <row r="43613" spans="66:66">
      <c r="BN43613" s="7"/>
    </row>
    <row r="43614" spans="66:66">
      <c r="BN43614" s="7"/>
    </row>
    <row r="43615" spans="66:66">
      <c r="BN43615" s="7"/>
    </row>
    <row r="43616" spans="66:66">
      <c r="BN43616" s="7"/>
    </row>
    <row r="43617" spans="66:66">
      <c r="BN43617" s="7"/>
    </row>
    <row r="43618" spans="66:66">
      <c r="BN43618" s="7"/>
    </row>
    <row r="43619" spans="66:66">
      <c r="BN43619" s="7"/>
    </row>
    <row r="43620" spans="66:66">
      <c r="BN43620" s="7"/>
    </row>
    <row r="43621" spans="66:66">
      <c r="BN43621" s="7"/>
    </row>
    <row r="43622" spans="66:66">
      <c r="BN43622" s="7"/>
    </row>
    <row r="43623" spans="66:66">
      <c r="BN43623" s="7"/>
    </row>
    <row r="43624" spans="66:66">
      <c r="BN43624" s="7"/>
    </row>
    <row r="43625" spans="66:66">
      <c r="BN43625" s="7"/>
    </row>
    <row r="43626" spans="66:66">
      <c r="BN43626" s="7"/>
    </row>
    <row r="43627" spans="66:66">
      <c r="BN43627" s="7"/>
    </row>
    <row r="43628" spans="66:66">
      <c r="BN43628" s="7"/>
    </row>
    <row r="43629" spans="66:66">
      <c r="BN43629" s="7"/>
    </row>
    <row r="43630" spans="66:66">
      <c r="BN43630" s="7"/>
    </row>
    <row r="43631" spans="66:66">
      <c r="BN43631" s="7"/>
    </row>
    <row r="43632" spans="66:66">
      <c r="BN43632" s="7"/>
    </row>
    <row r="43633" spans="66:66">
      <c r="BN43633" s="7"/>
    </row>
    <row r="43634" spans="66:66">
      <c r="BN43634" s="7"/>
    </row>
    <row r="43635" spans="66:66">
      <c r="BN43635" s="7"/>
    </row>
    <row r="43636" spans="66:66">
      <c r="BN43636" s="7"/>
    </row>
    <row r="43637" spans="66:66">
      <c r="BN43637" s="7"/>
    </row>
    <row r="43638" spans="66:66">
      <c r="BN43638" s="7"/>
    </row>
    <row r="43639" spans="66:66">
      <c r="BN43639" s="7"/>
    </row>
    <row r="43640" spans="66:66">
      <c r="BN43640" s="7"/>
    </row>
    <row r="43641" spans="66:66">
      <c r="BN43641" s="7"/>
    </row>
    <row r="43642" spans="66:66">
      <c r="BN43642" s="7"/>
    </row>
    <row r="43643" spans="66:66">
      <c r="BN43643" s="7"/>
    </row>
    <row r="43644" spans="66:66">
      <c r="BN43644" s="7"/>
    </row>
    <row r="43645" spans="66:66">
      <c r="BN43645" s="7"/>
    </row>
    <row r="43646" spans="66:66">
      <c r="BN43646" s="7"/>
    </row>
    <row r="43647" spans="66:66">
      <c r="BN43647" s="7"/>
    </row>
    <row r="43648" spans="66:66">
      <c r="BN43648" s="7"/>
    </row>
    <row r="43649" spans="66:66">
      <c r="BN43649" s="7"/>
    </row>
    <row r="43650" spans="66:66">
      <c r="BN43650" s="7"/>
    </row>
    <row r="43651" spans="66:66">
      <c r="BN43651" s="7"/>
    </row>
    <row r="43652" spans="66:66">
      <c r="BN43652" s="7"/>
    </row>
    <row r="43653" spans="66:66">
      <c r="BN43653" s="7"/>
    </row>
    <row r="43654" spans="66:66">
      <c r="BN43654" s="7"/>
    </row>
    <row r="43655" spans="66:66">
      <c r="BN43655" s="7"/>
    </row>
    <row r="43656" spans="66:66">
      <c r="BN43656" s="7"/>
    </row>
    <row r="43657" spans="66:66">
      <c r="BN43657" s="7"/>
    </row>
    <row r="43658" spans="66:66">
      <c r="BN43658" s="7"/>
    </row>
    <row r="43659" spans="66:66">
      <c r="BN43659" s="7"/>
    </row>
    <row r="43660" spans="66:66">
      <c r="BN43660" s="7"/>
    </row>
    <row r="43661" spans="66:66">
      <c r="BN43661" s="7"/>
    </row>
    <row r="43662" spans="66:66">
      <c r="BN43662" s="7"/>
    </row>
    <row r="43663" spans="66:66">
      <c r="BN43663" s="7"/>
    </row>
    <row r="43664" spans="66:66">
      <c r="BN43664" s="7"/>
    </row>
    <row r="43665" spans="66:66">
      <c r="BN43665" s="7"/>
    </row>
    <row r="43666" spans="66:66">
      <c r="BN43666" s="7"/>
    </row>
    <row r="43667" spans="66:66">
      <c r="BN43667" s="7"/>
    </row>
    <row r="43668" spans="66:66">
      <c r="BN43668" s="7"/>
    </row>
    <row r="43669" spans="66:66">
      <c r="BN43669" s="7"/>
    </row>
    <row r="43670" spans="66:66">
      <c r="BN43670" s="7"/>
    </row>
    <row r="43671" spans="66:66">
      <c r="BN43671" s="7"/>
    </row>
    <row r="43672" spans="66:66">
      <c r="BN43672" s="7"/>
    </row>
    <row r="43673" spans="66:66">
      <c r="BN43673" s="7"/>
    </row>
    <row r="43674" spans="66:66">
      <c r="BN43674" s="7"/>
    </row>
    <row r="43675" spans="66:66">
      <c r="BN43675" s="7"/>
    </row>
    <row r="43676" spans="66:66">
      <c r="BN43676" s="7"/>
    </row>
    <row r="43677" spans="66:66">
      <c r="BN43677" s="7"/>
    </row>
    <row r="43678" spans="66:66">
      <c r="BN43678" s="7"/>
    </row>
    <row r="43679" spans="66:66">
      <c r="BN43679" s="7"/>
    </row>
    <row r="43680" spans="66:66">
      <c r="BN43680" s="7"/>
    </row>
    <row r="43681" spans="66:66">
      <c r="BN43681" s="7"/>
    </row>
    <row r="43682" spans="66:66">
      <c r="BN43682" s="7"/>
    </row>
    <row r="43683" spans="66:66">
      <c r="BN43683" s="7"/>
    </row>
    <row r="43684" spans="66:66">
      <c r="BN43684" s="7"/>
    </row>
    <row r="43685" spans="66:66">
      <c r="BN43685" s="7"/>
    </row>
    <row r="43686" spans="66:66">
      <c r="BN43686" s="7"/>
    </row>
    <row r="43687" spans="66:66">
      <c r="BN43687" s="7"/>
    </row>
    <row r="43688" spans="66:66">
      <c r="BN43688" s="7"/>
    </row>
    <row r="43689" spans="66:66">
      <c r="BN43689" s="7"/>
    </row>
    <row r="43690" spans="66:66">
      <c r="BN43690" s="7"/>
    </row>
    <row r="43691" spans="66:66">
      <c r="BN43691" s="7"/>
    </row>
    <row r="43692" spans="66:66">
      <c r="BN43692" s="7"/>
    </row>
    <row r="43693" spans="66:66">
      <c r="BN43693" s="7"/>
    </row>
    <row r="43694" spans="66:66">
      <c r="BN43694" s="7"/>
    </row>
    <row r="43695" spans="66:66">
      <c r="BN43695" s="7"/>
    </row>
    <row r="43696" spans="66:66">
      <c r="BN43696" s="7"/>
    </row>
    <row r="43697" spans="66:66">
      <c r="BN43697" s="7"/>
    </row>
    <row r="43698" spans="66:66">
      <c r="BN43698" s="7"/>
    </row>
    <row r="43699" spans="66:66">
      <c r="BN43699" s="7"/>
    </row>
    <row r="43700" spans="66:66">
      <c r="BN43700" s="7"/>
    </row>
    <row r="43701" spans="66:66">
      <c r="BN43701" s="7"/>
    </row>
    <row r="43702" spans="66:66">
      <c r="BN43702" s="7"/>
    </row>
    <row r="43703" spans="66:66">
      <c r="BN43703" s="7"/>
    </row>
    <row r="43704" spans="66:66">
      <c r="BN43704" s="7"/>
    </row>
    <row r="43705" spans="66:66">
      <c r="BN43705" s="7"/>
    </row>
    <row r="43706" spans="66:66">
      <c r="BN43706" s="7"/>
    </row>
    <row r="43707" spans="66:66">
      <c r="BN43707" s="7"/>
    </row>
    <row r="43708" spans="66:66">
      <c r="BN43708" s="7"/>
    </row>
    <row r="43709" spans="66:66">
      <c r="BN43709" s="7"/>
    </row>
    <row r="43710" spans="66:66">
      <c r="BN43710" s="7"/>
    </row>
    <row r="43711" spans="66:66">
      <c r="BN43711" s="7"/>
    </row>
    <row r="43712" spans="66:66">
      <c r="BN43712" s="7"/>
    </row>
    <row r="43713" spans="66:66">
      <c r="BN43713" s="7"/>
    </row>
    <row r="43714" spans="66:66">
      <c r="BN43714" s="7"/>
    </row>
    <row r="43715" spans="66:66">
      <c r="BN43715" s="7"/>
    </row>
    <row r="43716" spans="66:66">
      <c r="BN43716" s="7"/>
    </row>
    <row r="43717" spans="66:66">
      <c r="BN43717" s="7"/>
    </row>
    <row r="43718" spans="66:66">
      <c r="BN43718" s="7"/>
    </row>
    <row r="43719" spans="66:66">
      <c r="BN43719" s="7"/>
    </row>
    <row r="43720" spans="66:66">
      <c r="BN43720" s="7"/>
    </row>
    <row r="43721" spans="66:66">
      <c r="BN43721" s="7"/>
    </row>
    <row r="43722" spans="66:66">
      <c r="BN43722" s="7"/>
    </row>
    <row r="43723" spans="66:66">
      <c r="BN43723" s="7"/>
    </row>
    <row r="43724" spans="66:66">
      <c r="BN43724" s="7"/>
    </row>
    <row r="43725" spans="66:66">
      <c r="BN43725" s="7"/>
    </row>
    <row r="43726" spans="66:66">
      <c r="BN43726" s="7"/>
    </row>
    <row r="43727" spans="66:66">
      <c r="BN43727" s="7"/>
    </row>
    <row r="43728" spans="66:66">
      <c r="BN43728" s="7"/>
    </row>
    <row r="43729" spans="66:66">
      <c r="BN43729" s="7"/>
    </row>
    <row r="43730" spans="66:66">
      <c r="BN43730" s="7"/>
    </row>
    <row r="43731" spans="66:66">
      <c r="BN43731" s="7"/>
    </row>
    <row r="43732" spans="66:66">
      <c r="BN43732" s="7"/>
    </row>
    <row r="43733" spans="66:66">
      <c r="BN43733" s="7"/>
    </row>
    <row r="43734" spans="66:66">
      <c r="BN43734" s="7"/>
    </row>
    <row r="43735" spans="66:66">
      <c r="BN43735" s="7"/>
    </row>
    <row r="43736" spans="66:66">
      <c r="BN43736" s="7"/>
    </row>
    <row r="43737" spans="66:66">
      <c r="BN43737" s="7"/>
    </row>
    <row r="43738" spans="66:66">
      <c r="BN43738" s="7"/>
    </row>
    <row r="43739" spans="66:66">
      <c r="BN43739" s="7"/>
    </row>
    <row r="43740" spans="66:66">
      <c r="BN43740" s="7"/>
    </row>
    <row r="43741" spans="66:66">
      <c r="BN43741" s="7"/>
    </row>
    <row r="43742" spans="66:66">
      <c r="BN43742" s="7"/>
    </row>
    <row r="43743" spans="66:66">
      <c r="BN43743" s="7"/>
    </row>
    <row r="43744" spans="66:66">
      <c r="BN43744" s="7"/>
    </row>
    <row r="43745" spans="66:66">
      <c r="BN43745" s="7"/>
    </row>
    <row r="43746" spans="66:66">
      <c r="BN43746" s="7"/>
    </row>
    <row r="43747" spans="66:66">
      <c r="BN43747" s="7"/>
    </row>
    <row r="43748" spans="66:66">
      <c r="BN43748" s="7"/>
    </row>
    <row r="43749" spans="66:66">
      <c r="BN43749" s="7"/>
    </row>
    <row r="43750" spans="66:66">
      <c r="BN43750" s="7"/>
    </row>
    <row r="43751" spans="66:66">
      <c r="BN43751" s="7"/>
    </row>
    <row r="43752" spans="66:66">
      <c r="BN43752" s="7"/>
    </row>
    <row r="43753" spans="66:66">
      <c r="BN43753" s="7"/>
    </row>
    <row r="43754" spans="66:66">
      <c r="BN43754" s="7"/>
    </row>
    <row r="43755" spans="66:66">
      <c r="BN43755" s="7"/>
    </row>
    <row r="43756" spans="66:66">
      <c r="BN43756" s="7"/>
    </row>
    <row r="43757" spans="66:66">
      <c r="BN43757" s="7"/>
    </row>
    <row r="43758" spans="66:66">
      <c r="BN43758" s="7"/>
    </row>
    <row r="43759" spans="66:66">
      <c r="BN43759" s="7"/>
    </row>
    <row r="43760" spans="66:66">
      <c r="BN43760" s="7"/>
    </row>
    <row r="43761" spans="66:66">
      <c r="BN43761" s="7"/>
    </row>
    <row r="43762" spans="66:66">
      <c r="BN43762" s="7"/>
    </row>
    <row r="43763" spans="66:66">
      <c r="BN43763" s="7"/>
    </row>
    <row r="43764" spans="66:66">
      <c r="BN43764" s="7"/>
    </row>
    <row r="43765" spans="66:66">
      <c r="BN43765" s="7"/>
    </row>
    <row r="43766" spans="66:66">
      <c r="BN43766" s="7"/>
    </row>
    <row r="43767" spans="66:66">
      <c r="BN43767" s="7"/>
    </row>
    <row r="43768" spans="66:66">
      <c r="BN43768" s="7"/>
    </row>
    <row r="43769" spans="66:66">
      <c r="BN43769" s="7"/>
    </row>
    <row r="43770" spans="66:66">
      <c r="BN43770" s="7"/>
    </row>
    <row r="43771" spans="66:66">
      <c r="BN43771" s="7"/>
    </row>
    <row r="43772" spans="66:66">
      <c r="BN43772" s="7"/>
    </row>
    <row r="43773" spans="66:66">
      <c r="BN43773" s="7"/>
    </row>
    <row r="43774" spans="66:66">
      <c r="BN43774" s="7"/>
    </row>
    <row r="43775" spans="66:66">
      <c r="BN43775" s="7"/>
    </row>
    <row r="43776" spans="66:66">
      <c r="BN43776" s="7"/>
    </row>
    <row r="43777" spans="66:66">
      <c r="BN43777" s="7"/>
    </row>
    <row r="43778" spans="66:66">
      <c r="BN43778" s="7"/>
    </row>
    <row r="43779" spans="66:66">
      <c r="BN43779" s="7"/>
    </row>
    <row r="43780" spans="66:66">
      <c r="BN43780" s="7"/>
    </row>
    <row r="43781" spans="66:66">
      <c r="BN43781" s="7"/>
    </row>
    <row r="43782" spans="66:66">
      <c r="BN43782" s="7"/>
    </row>
    <row r="43783" spans="66:66">
      <c r="BN43783" s="7"/>
    </row>
    <row r="43784" spans="66:66">
      <c r="BN43784" s="7"/>
    </row>
    <row r="43785" spans="66:66">
      <c r="BN43785" s="7"/>
    </row>
    <row r="43786" spans="66:66">
      <c r="BN43786" s="7"/>
    </row>
    <row r="43787" spans="66:66">
      <c r="BN43787" s="7"/>
    </row>
    <row r="43788" spans="66:66">
      <c r="BN43788" s="7"/>
    </row>
    <row r="43789" spans="66:66">
      <c r="BN43789" s="7"/>
    </row>
    <row r="43790" spans="66:66">
      <c r="BN43790" s="7"/>
    </row>
    <row r="43791" spans="66:66">
      <c r="BN43791" s="7"/>
    </row>
    <row r="43792" spans="66:66">
      <c r="BN43792" s="7"/>
    </row>
    <row r="43793" spans="66:66">
      <c r="BN43793" s="7"/>
    </row>
    <row r="43794" spans="66:66">
      <c r="BN43794" s="7"/>
    </row>
    <row r="43795" spans="66:66">
      <c r="BN43795" s="7"/>
    </row>
    <row r="43796" spans="66:66">
      <c r="BN43796" s="7"/>
    </row>
    <row r="43797" spans="66:66">
      <c r="BN43797" s="7"/>
    </row>
    <row r="43798" spans="66:66">
      <c r="BN43798" s="7"/>
    </row>
    <row r="43799" spans="66:66">
      <c r="BN43799" s="7"/>
    </row>
    <row r="43800" spans="66:66">
      <c r="BN43800" s="7"/>
    </row>
    <row r="43801" spans="66:66">
      <c r="BN43801" s="7"/>
    </row>
    <row r="43802" spans="66:66">
      <c r="BN43802" s="7"/>
    </row>
    <row r="43803" spans="66:66">
      <c r="BN43803" s="7"/>
    </row>
    <row r="43804" spans="66:66">
      <c r="BN43804" s="7"/>
    </row>
    <row r="43805" spans="66:66">
      <c r="BN43805" s="7"/>
    </row>
    <row r="43806" spans="66:66">
      <c r="BN43806" s="7"/>
    </row>
    <row r="43807" spans="66:66">
      <c r="BN43807" s="7"/>
    </row>
    <row r="43808" spans="66:66">
      <c r="BN43808" s="7"/>
    </row>
    <row r="43809" spans="66:66">
      <c r="BN43809" s="7"/>
    </row>
    <row r="43810" spans="66:66">
      <c r="BN43810" s="7"/>
    </row>
    <row r="43811" spans="66:66">
      <c r="BN43811" s="7"/>
    </row>
    <row r="43812" spans="66:66">
      <c r="BN43812" s="7"/>
    </row>
    <row r="43813" spans="66:66">
      <c r="BN43813" s="7"/>
    </row>
    <row r="43814" spans="66:66">
      <c r="BN43814" s="7"/>
    </row>
    <row r="43815" spans="66:66">
      <c r="BN43815" s="7"/>
    </row>
    <row r="43816" spans="66:66">
      <c r="BN43816" s="7"/>
    </row>
    <row r="43817" spans="66:66">
      <c r="BN43817" s="7"/>
    </row>
    <row r="43818" spans="66:66">
      <c r="BN43818" s="7"/>
    </row>
    <row r="43819" spans="66:66">
      <c r="BN43819" s="7"/>
    </row>
    <row r="43820" spans="66:66">
      <c r="BN43820" s="7"/>
    </row>
    <row r="43821" spans="66:66">
      <c r="BN43821" s="7"/>
    </row>
    <row r="43822" spans="66:66">
      <c r="BN43822" s="7"/>
    </row>
    <row r="43823" spans="66:66">
      <c r="BN43823" s="7"/>
    </row>
    <row r="43824" spans="66:66">
      <c r="BN43824" s="7"/>
    </row>
    <row r="43825" spans="66:66">
      <c r="BN43825" s="7"/>
    </row>
    <row r="43826" spans="66:66">
      <c r="BN43826" s="7"/>
    </row>
    <row r="43827" spans="66:66">
      <c r="BN43827" s="7"/>
    </row>
    <row r="43828" spans="66:66">
      <c r="BN43828" s="7"/>
    </row>
    <row r="43829" spans="66:66">
      <c r="BN43829" s="7"/>
    </row>
    <row r="43830" spans="66:66">
      <c r="BN43830" s="7"/>
    </row>
    <row r="43831" spans="66:66">
      <c r="BN43831" s="7"/>
    </row>
    <row r="43832" spans="66:66">
      <c r="BN43832" s="7"/>
    </row>
    <row r="43833" spans="66:66">
      <c r="BN43833" s="7"/>
    </row>
    <row r="43834" spans="66:66">
      <c r="BN43834" s="7"/>
    </row>
    <row r="43835" spans="66:66">
      <c r="BN43835" s="7"/>
    </row>
    <row r="43836" spans="66:66">
      <c r="BN43836" s="7"/>
    </row>
    <row r="43837" spans="66:66">
      <c r="BN43837" s="7"/>
    </row>
    <row r="43838" spans="66:66">
      <c r="BN43838" s="7"/>
    </row>
    <row r="43839" spans="66:66">
      <c r="BN43839" s="7"/>
    </row>
    <row r="43840" spans="66:66">
      <c r="BN43840" s="7"/>
    </row>
    <row r="43841" spans="66:66">
      <c r="BN43841" s="7"/>
    </row>
    <row r="43842" spans="66:66">
      <c r="BN43842" s="7"/>
    </row>
    <row r="43843" spans="66:66">
      <c r="BN43843" s="7"/>
    </row>
    <row r="43844" spans="66:66">
      <c r="BN43844" s="7"/>
    </row>
    <row r="43845" spans="66:66">
      <c r="BN43845" s="7"/>
    </row>
    <row r="43846" spans="66:66">
      <c r="BN43846" s="7"/>
    </row>
    <row r="43847" spans="66:66">
      <c r="BN43847" s="7"/>
    </row>
    <row r="43848" spans="66:66">
      <c r="BN43848" s="7"/>
    </row>
    <row r="43849" spans="66:66">
      <c r="BN43849" s="7"/>
    </row>
    <row r="43850" spans="66:66">
      <c r="BN43850" s="7"/>
    </row>
    <row r="43851" spans="66:66">
      <c r="BN43851" s="7"/>
    </row>
    <row r="43852" spans="66:66">
      <c r="BN43852" s="7"/>
    </row>
    <row r="43853" spans="66:66">
      <c r="BN43853" s="7"/>
    </row>
    <row r="43854" spans="66:66">
      <c r="BN43854" s="7"/>
    </row>
    <row r="43855" spans="66:66">
      <c r="BN43855" s="7"/>
    </row>
    <row r="43856" spans="66:66">
      <c r="BN43856" s="7"/>
    </row>
    <row r="43857" spans="66:66">
      <c r="BN43857" s="7"/>
    </row>
    <row r="43858" spans="66:66">
      <c r="BN43858" s="7"/>
    </row>
    <row r="43859" spans="66:66">
      <c r="BN43859" s="7"/>
    </row>
    <row r="43860" spans="66:66">
      <c r="BN43860" s="7"/>
    </row>
    <row r="43861" spans="66:66">
      <c r="BN43861" s="7"/>
    </row>
    <row r="43862" spans="66:66">
      <c r="BN43862" s="7"/>
    </row>
    <row r="43863" spans="66:66">
      <c r="BN43863" s="7"/>
    </row>
    <row r="43864" spans="66:66">
      <c r="BN43864" s="7"/>
    </row>
    <row r="43865" spans="66:66">
      <c r="BN43865" s="7"/>
    </row>
    <row r="43866" spans="66:66">
      <c r="BN43866" s="7"/>
    </row>
    <row r="43867" spans="66:66">
      <c r="BN43867" s="7"/>
    </row>
    <row r="43868" spans="66:66">
      <c r="BN43868" s="7"/>
    </row>
    <row r="43869" spans="66:66">
      <c r="BN43869" s="7"/>
    </row>
    <row r="43870" spans="66:66">
      <c r="BN43870" s="7"/>
    </row>
    <row r="43871" spans="66:66">
      <c r="BN43871" s="7"/>
    </row>
    <row r="43872" spans="66:66">
      <c r="BN43872" s="7"/>
    </row>
    <row r="43873" spans="66:66">
      <c r="BN43873" s="7"/>
    </row>
    <row r="43874" spans="66:66">
      <c r="BN43874" s="7"/>
    </row>
    <row r="43875" spans="66:66">
      <c r="BN43875" s="7"/>
    </row>
    <row r="43876" spans="66:66">
      <c r="BN43876" s="7"/>
    </row>
    <row r="43877" spans="66:66">
      <c r="BN43877" s="7"/>
    </row>
    <row r="43878" spans="66:66">
      <c r="BN43878" s="7"/>
    </row>
    <row r="43879" spans="66:66">
      <c r="BN43879" s="7"/>
    </row>
    <row r="43880" spans="66:66">
      <c r="BN43880" s="7"/>
    </row>
    <row r="43881" spans="66:66">
      <c r="BN43881" s="7"/>
    </row>
    <row r="43882" spans="66:66">
      <c r="BN43882" s="7"/>
    </row>
    <row r="43883" spans="66:66">
      <c r="BN43883" s="7"/>
    </row>
    <row r="43884" spans="66:66">
      <c r="BN43884" s="7"/>
    </row>
    <row r="43885" spans="66:66">
      <c r="BN43885" s="7"/>
    </row>
    <row r="43886" spans="66:66">
      <c r="BN43886" s="7"/>
    </row>
    <row r="43887" spans="66:66">
      <c r="BN43887" s="7"/>
    </row>
    <row r="43888" spans="66:66">
      <c r="BN43888" s="7"/>
    </row>
    <row r="43889" spans="66:66">
      <c r="BN43889" s="7"/>
    </row>
    <row r="43890" spans="66:66">
      <c r="BN43890" s="7"/>
    </row>
    <row r="43891" spans="66:66">
      <c r="BN43891" s="7"/>
    </row>
    <row r="43892" spans="66:66">
      <c r="BN43892" s="7"/>
    </row>
    <row r="43893" spans="66:66">
      <c r="BN43893" s="7"/>
    </row>
    <row r="43894" spans="66:66">
      <c r="BN43894" s="7"/>
    </row>
    <row r="43895" spans="66:66">
      <c r="BN43895" s="7"/>
    </row>
    <row r="43896" spans="66:66">
      <c r="BN43896" s="7"/>
    </row>
    <row r="43897" spans="66:66">
      <c r="BN43897" s="7"/>
    </row>
    <row r="43898" spans="66:66">
      <c r="BN43898" s="7"/>
    </row>
    <row r="43899" spans="66:66">
      <c r="BN43899" s="7"/>
    </row>
    <row r="43900" spans="66:66">
      <c r="BN43900" s="7"/>
    </row>
    <row r="43901" spans="66:66">
      <c r="BN43901" s="7"/>
    </row>
    <row r="43902" spans="66:66">
      <c r="BN43902" s="7"/>
    </row>
    <row r="43903" spans="66:66">
      <c r="BN43903" s="7"/>
    </row>
    <row r="43904" spans="66:66">
      <c r="BN43904" s="7"/>
    </row>
    <row r="43905" spans="66:66">
      <c r="BN43905" s="7"/>
    </row>
    <row r="43906" spans="66:66">
      <c r="BN43906" s="7"/>
    </row>
    <row r="43907" spans="66:66">
      <c r="BN43907" s="7"/>
    </row>
    <row r="43908" spans="66:66">
      <c r="BN43908" s="7"/>
    </row>
    <row r="43909" spans="66:66">
      <c r="BN43909" s="7"/>
    </row>
    <row r="43910" spans="66:66">
      <c r="BN43910" s="7"/>
    </row>
    <row r="43911" spans="66:66">
      <c r="BN43911" s="7"/>
    </row>
    <row r="43912" spans="66:66">
      <c r="BN43912" s="7"/>
    </row>
    <row r="43913" spans="66:66">
      <c r="BN43913" s="7"/>
    </row>
    <row r="43914" spans="66:66">
      <c r="BN43914" s="7"/>
    </row>
    <row r="43915" spans="66:66">
      <c r="BN43915" s="7"/>
    </row>
    <row r="43916" spans="66:66">
      <c r="BN43916" s="7"/>
    </row>
    <row r="43917" spans="66:66">
      <c r="BN43917" s="7"/>
    </row>
    <row r="43918" spans="66:66">
      <c r="BN43918" s="7"/>
    </row>
    <row r="43919" spans="66:66">
      <c r="BN43919" s="7"/>
    </row>
    <row r="43920" spans="66:66">
      <c r="BN43920" s="7"/>
    </row>
    <row r="43921" spans="66:66">
      <c r="BN43921" s="7"/>
    </row>
    <row r="43922" spans="66:66">
      <c r="BN43922" s="7"/>
    </row>
    <row r="43923" spans="66:66">
      <c r="BN43923" s="7"/>
    </row>
    <row r="43924" spans="66:66">
      <c r="BN43924" s="7"/>
    </row>
    <row r="43925" spans="66:66">
      <c r="BN43925" s="7"/>
    </row>
    <row r="43926" spans="66:66">
      <c r="BN43926" s="7"/>
    </row>
    <row r="43927" spans="66:66">
      <c r="BN43927" s="7"/>
    </row>
    <row r="43928" spans="66:66">
      <c r="BN43928" s="7"/>
    </row>
    <row r="43929" spans="66:66">
      <c r="BN43929" s="7"/>
    </row>
    <row r="43930" spans="66:66">
      <c r="BN43930" s="7"/>
    </row>
    <row r="43931" spans="66:66">
      <c r="BN43931" s="7"/>
    </row>
    <row r="43932" spans="66:66">
      <c r="BN43932" s="7"/>
    </row>
    <row r="43933" spans="66:66">
      <c r="BN43933" s="7"/>
    </row>
    <row r="43934" spans="66:66">
      <c r="BN43934" s="7"/>
    </row>
    <row r="43935" spans="66:66">
      <c r="BN43935" s="7"/>
    </row>
    <row r="43936" spans="66:66">
      <c r="BN43936" s="7"/>
    </row>
    <row r="43937" spans="66:66">
      <c r="BN43937" s="7"/>
    </row>
    <row r="43938" spans="66:66">
      <c r="BN43938" s="7"/>
    </row>
    <row r="43939" spans="66:66">
      <c r="BN43939" s="7"/>
    </row>
    <row r="43940" spans="66:66">
      <c r="BN43940" s="7"/>
    </row>
    <row r="43941" spans="66:66">
      <c r="BN43941" s="7"/>
    </row>
    <row r="43942" spans="66:66">
      <c r="BN43942" s="7"/>
    </row>
    <row r="43943" spans="66:66">
      <c r="BN43943" s="7"/>
    </row>
    <row r="43944" spans="66:66">
      <c r="BN43944" s="7"/>
    </row>
    <row r="43945" spans="66:66">
      <c r="BN43945" s="7"/>
    </row>
    <row r="43946" spans="66:66">
      <c r="BN43946" s="7"/>
    </row>
    <row r="43947" spans="66:66">
      <c r="BN43947" s="7"/>
    </row>
    <row r="43948" spans="66:66">
      <c r="BN43948" s="7"/>
    </row>
    <row r="43949" spans="66:66">
      <c r="BN43949" s="7"/>
    </row>
    <row r="43950" spans="66:66">
      <c r="BN43950" s="7"/>
    </row>
    <row r="43951" spans="66:66">
      <c r="BN43951" s="7"/>
    </row>
    <row r="43952" spans="66:66">
      <c r="BN43952" s="7"/>
    </row>
    <row r="43953" spans="66:66">
      <c r="BN43953" s="7"/>
    </row>
    <row r="43954" spans="66:66">
      <c r="BN43954" s="7"/>
    </row>
    <row r="43955" spans="66:66">
      <c r="BN43955" s="7"/>
    </row>
    <row r="43956" spans="66:66">
      <c r="BN43956" s="7"/>
    </row>
    <row r="43957" spans="66:66">
      <c r="BN43957" s="7"/>
    </row>
    <row r="43958" spans="66:66">
      <c r="BN43958" s="7"/>
    </row>
    <row r="43959" spans="66:66">
      <c r="BN43959" s="7"/>
    </row>
    <row r="43960" spans="66:66">
      <c r="BN43960" s="7"/>
    </row>
    <row r="43961" spans="66:66">
      <c r="BN43961" s="7"/>
    </row>
    <row r="43962" spans="66:66">
      <c r="BN43962" s="7"/>
    </row>
    <row r="43963" spans="66:66">
      <c r="BN43963" s="7"/>
    </row>
    <row r="43964" spans="66:66">
      <c r="BN43964" s="7"/>
    </row>
    <row r="43965" spans="66:66">
      <c r="BN43965" s="7"/>
    </row>
    <row r="43966" spans="66:66">
      <c r="BN43966" s="7"/>
    </row>
    <row r="43967" spans="66:66">
      <c r="BN43967" s="7"/>
    </row>
    <row r="43968" spans="66:66">
      <c r="BN43968" s="7"/>
    </row>
    <row r="43969" spans="66:66">
      <c r="BN43969" s="7"/>
    </row>
    <row r="43970" spans="66:66">
      <c r="BN43970" s="7"/>
    </row>
    <row r="43971" spans="66:66">
      <c r="BN43971" s="7"/>
    </row>
    <row r="43972" spans="66:66">
      <c r="BN43972" s="7"/>
    </row>
    <row r="43973" spans="66:66">
      <c r="BN43973" s="7"/>
    </row>
    <row r="43974" spans="66:66">
      <c r="BN43974" s="7"/>
    </row>
    <row r="43975" spans="66:66">
      <c r="BN43975" s="7"/>
    </row>
    <row r="43976" spans="66:66">
      <c r="BN43976" s="7"/>
    </row>
    <row r="43977" spans="66:66">
      <c r="BN43977" s="7"/>
    </row>
    <row r="43978" spans="66:66">
      <c r="BN43978" s="7"/>
    </row>
    <row r="43979" spans="66:66">
      <c r="BN43979" s="7"/>
    </row>
    <row r="43980" spans="66:66">
      <c r="BN43980" s="7"/>
    </row>
    <row r="43981" spans="66:66">
      <c r="BN43981" s="7"/>
    </row>
    <row r="43982" spans="66:66">
      <c r="BN43982" s="7"/>
    </row>
    <row r="43983" spans="66:66">
      <c r="BN43983" s="7"/>
    </row>
    <row r="43984" spans="66:66">
      <c r="BN43984" s="7"/>
    </row>
    <row r="43985" spans="66:66">
      <c r="BN43985" s="7"/>
    </row>
    <row r="43986" spans="66:66">
      <c r="BN43986" s="7"/>
    </row>
    <row r="43987" spans="66:66">
      <c r="BN43987" s="7"/>
    </row>
    <row r="43988" spans="66:66">
      <c r="BN43988" s="7"/>
    </row>
    <row r="43989" spans="66:66">
      <c r="BN43989" s="7"/>
    </row>
    <row r="43990" spans="66:66">
      <c r="BN43990" s="7"/>
    </row>
    <row r="43991" spans="66:66">
      <c r="BN43991" s="7"/>
    </row>
    <row r="43992" spans="66:66">
      <c r="BN43992" s="7"/>
    </row>
    <row r="43993" spans="66:66">
      <c r="BN43993" s="7"/>
    </row>
    <row r="43994" spans="66:66">
      <c r="BN43994" s="7"/>
    </row>
    <row r="43995" spans="66:66">
      <c r="BN43995" s="7"/>
    </row>
    <row r="43996" spans="66:66">
      <c r="BN43996" s="7"/>
    </row>
    <row r="43997" spans="66:66">
      <c r="BN43997" s="7"/>
    </row>
    <row r="43998" spans="66:66">
      <c r="BN43998" s="7"/>
    </row>
    <row r="43999" spans="66:66">
      <c r="BN43999" s="7"/>
    </row>
    <row r="44000" spans="66:66">
      <c r="BN44000" s="7"/>
    </row>
    <row r="44001" spans="66:66">
      <c r="BN44001" s="7"/>
    </row>
    <row r="44002" spans="66:66">
      <c r="BN44002" s="7"/>
    </row>
    <row r="44003" spans="66:66">
      <c r="BN44003" s="7"/>
    </row>
    <row r="44004" spans="66:66">
      <c r="BN44004" s="7"/>
    </row>
    <row r="44005" spans="66:66">
      <c r="BN44005" s="7"/>
    </row>
    <row r="44006" spans="66:66">
      <c r="BN44006" s="7"/>
    </row>
    <row r="44007" spans="66:66">
      <c r="BN44007" s="7"/>
    </row>
    <row r="44008" spans="66:66">
      <c r="BN44008" s="7"/>
    </row>
    <row r="44009" spans="66:66">
      <c r="BN44009" s="7"/>
    </row>
    <row r="44010" spans="66:66">
      <c r="BN44010" s="7"/>
    </row>
    <row r="44011" spans="66:66">
      <c r="BN44011" s="7"/>
    </row>
    <row r="44012" spans="66:66">
      <c r="BN44012" s="7"/>
    </row>
    <row r="44013" spans="66:66">
      <c r="BN44013" s="7"/>
    </row>
    <row r="44014" spans="66:66">
      <c r="BN44014" s="7"/>
    </row>
    <row r="44015" spans="66:66">
      <c r="BN44015" s="7"/>
    </row>
    <row r="44016" spans="66:66">
      <c r="BN44016" s="7"/>
    </row>
    <row r="44017" spans="66:66">
      <c r="BN44017" s="7"/>
    </row>
    <row r="44018" spans="66:66">
      <c r="BN44018" s="7"/>
    </row>
    <row r="44019" spans="66:66">
      <c r="BN44019" s="7"/>
    </row>
    <row r="44020" spans="66:66">
      <c r="BN44020" s="7"/>
    </row>
    <row r="44021" spans="66:66">
      <c r="BN44021" s="7"/>
    </row>
    <row r="44022" spans="66:66">
      <c r="BN44022" s="7"/>
    </row>
    <row r="44023" spans="66:66">
      <c r="BN44023" s="7"/>
    </row>
    <row r="44024" spans="66:66">
      <c r="BN44024" s="7"/>
    </row>
    <row r="44025" spans="66:66">
      <c r="BN44025" s="7"/>
    </row>
    <row r="44026" spans="66:66">
      <c r="BN44026" s="7"/>
    </row>
    <row r="44027" spans="66:66">
      <c r="BN44027" s="7"/>
    </row>
    <row r="44028" spans="66:66">
      <c r="BN44028" s="7"/>
    </row>
    <row r="44029" spans="66:66">
      <c r="BN44029" s="7"/>
    </row>
    <row r="44030" spans="66:66">
      <c r="BN44030" s="7"/>
    </row>
    <row r="44031" spans="66:66">
      <c r="BN44031" s="7"/>
    </row>
    <row r="44032" spans="66:66">
      <c r="BN44032" s="7"/>
    </row>
    <row r="44033" spans="66:66">
      <c r="BN44033" s="7"/>
    </row>
    <row r="44034" spans="66:66">
      <c r="BN44034" s="7"/>
    </row>
    <row r="44035" spans="66:66">
      <c r="BN44035" s="7"/>
    </row>
    <row r="44036" spans="66:66">
      <c r="BN44036" s="7"/>
    </row>
    <row r="44037" spans="66:66">
      <c r="BN44037" s="7"/>
    </row>
    <row r="44038" spans="66:66">
      <c r="BN44038" s="7"/>
    </row>
    <row r="44039" spans="66:66">
      <c r="BN44039" s="7"/>
    </row>
    <row r="44040" spans="66:66">
      <c r="BN44040" s="7"/>
    </row>
    <row r="44041" spans="66:66">
      <c r="BN44041" s="7"/>
    </row>
    <row r="44042" spans="66:66">
      <c r="BN44042" s="7"/>
    </row>
    <row r="44043" spans="66:66">
      <c r="BN44043" s="7"/>
    </row>
    <row r="44044" spans="66:66">
      <c r="BN44044" s="7"/>
    </row>
    <row r="44045" spans="66:66">
      <c r="BN44045" s="7"/>
    </row>
    <row r="44046" spans="66:66">
      <c r="BN44046" s="7"/>
    </row>
    <row r="44047" spans="66:66">
      <c r="BN44047" s="7"/>
    </row>
    <row r="44048" spans="66:66">
      <c r="BN44048" s="7"/>
    </row>
    <row r="44049" spans="66:66">
      <c r="BN44049" s="7"/>
    </row>
    <row r="44050" spans="66:66">
      <c r="BN44050" s="7"/>
    </row>
    <row r="44051" spans="66:66">
      <c r="BN44051" s="7"/>
    </row>
    <row r="44052" spans="66:66">
      <c r="BN44052" s="7"/>
    </row>
    <row r="44053" spans="66:66">
      <c r="BN44053" s="7"/>
    </row>
    <row r="44054" spans="66:66">
      <c r="BN44054" s="7"/>
    </row>
    <row r="44055" spans="66:66">
      <c r="BN44055" s="7"/>
    </row>
    <row r="44056" spans="66:66">
      <c r="BN44056" s="7"/>
    </row>
    <row r="44057" spans="66:66">
      <c r="BN44057" s="7"/>
    </row>
    <row r="44058" spans="66:66">
      <c r="BN44058" s="7"/>
    </row>
    <row r="44059" spans="66:66">
      <c r="BN44059" s="7"/>
    </row>
    <row r="44060" spans="66:66">
      <c r="BN44060" s="7"/>
    </row>
    <row r="44061" spans="66:66">
      <c r="BN44061" s="7"/>
    </row>
    <row r="44062" spans="66:66">
      <c r="BN44062" s="7"/>
    </row>
    <row r="44063" spans="66:66">
      <c r="BN44063" s="7"/>
    </row>
    <row r="44064" spans="66:66">
      <c r="BN44064" s="7"/>
    </row>
    <row r="44065" spans="66:66">
      <c r="BN44065" s="7"/>
    </row>
    <row r="44066" spans="66:66">
      <c r="BN44066" s="7"/>
    </row>
    <row r="44067" spans="66:66">
      <c r="BN44067" s="7"/>
    </row>
    <row r="44068" spans="66:66">
      <c r="BN44068" s="7"/>
    </row>
    <row r="44069" spans="66:66">
      <c r="BN44069" s="7"/>
    </row>
    <row r="44070" spans="66:66">
      <c r="BN44070" s="7"/>
    </row>
    <row r="44071" spans="66:66">
      <c r="BN44071" s="7"/>
    </row>
    <row r="44072" spans="66:66">
      <c r="BN44072" s="7"/>
    </row>
    <row r="44073" spans="66:66">
      <c r="BN44073" s="7"/>
    </row>
    <row r="44074" spans="66:66">
      <c r="BN44074" s="7"/>
    </row>
    <row r="44075" spans="66:66">
      <c r="BN44075" s="7"/>
    </row>
    <row r="44076" spans="66:66">
      <c r="BN44076" s="7"/>
    </row>
    <row r="44077" spans="66:66">
      <c r="BN44077" s="7"/>
    </row>
    <row r="44078" spans="66:66">
      <c r="BN44078" s="7"/>
    </row>
    <row r="44079" spans="66:66">
      <c r="BN44079" s="7"/>
    </row>
    <row r="44080" spans="66:66">
      <c r="BN44080" s="7"/>
    </row>
    <row r="44081" spans="66:66">
      <c r="BN44081" s="7"/>
    </row>
    <row r="44082" spans="66:66">
      <c r="BN44082" s="7"/>
    </row>
    <row r="44083" spans="66:66">
      <c r="BN44083" s="7"/>
    </row>
    <row r="44084" spans="66:66">
      <c r="BN44084" s="7"/>
    </row>
    <row r="44085" spans="66:66">
      <c r="BN44085" s="7"/>
    </row>
    <row r="44086" spans="66:66">
      <c r="BN44086" s="7"/>
    </row>
    <row r="44087" spans="66:66">
      <c r="BN44087" s="7"/>
    </row>
    <row r="44088" spans="66:66">
      <c r="BN44088" s="7"/>
    </row>
    <row r="44089" spans="66:66">
      <c r="BN44089" s="7"/>
    </row>
    <row r="44090" spans="66:66">
      <c r="BN44090" s="7"/>
    </row>
    <row r="44091" spans="66:66">
      <c r="BN44091" s="7"/>
    </row>
    <row r="44092" spans="66:66">
      <c r="BN44092" s="7"/>
    </row>
    <row r="44093" spans="66:66">
      <c r="BN44093" s="7"/>
    </row>
    <row r="44094" spans="66:66">
      <c r="BN44094" s="7"/>
    </row>
    <row r="44095" spans="66:66">
      <c r="BN44095" s="7"/>
    </row>
    <row r="44096" spans="66:66">
      <c r="BN44096" s="7"/>
    </row>
    <row r="44097" spans="66:66">
      <c r="BN44097" s="7"/>
    </row>
    <row r="44098" spans="66:66">
      <c r="BN44098" s="7"/>
    </row>
    <row r="44099" spans="66:66">
      <c r="BN44099" s="7"/>
    </row>
    <row r="44100" spans="66:66">
      <c r="BN44100" s="7"/>
    </row>
    <row r="44101" spans="66:66">
      <c r="BN44101" s="7"/>
    </row>
    <row r="44102" spans="66:66">
      <c r="BN44102" s="7"/>
    </row>
    <row r="44103" spans="66:66">
      <c r="BN44103" s="7"/>
    </row>
    <row r="44104" spans="66:66">
      <c r="BN44104" s="7"/>
    </row>
    <row r="44105" spans="66:66">
      <c r="BN44105" s="7"/>
    </row>
    <row r="44106" spans="66:66">
      <c r="BN44106" s="7"/>
    </row>
    <row r="44107" spans="66:66">
      <c r="BN44107" s="7"/>
    </row>
    <row r="44108" spans="66:66">
      <c r="BN44108" s="7"/>
    </row>
    <row r="44109" spans="66:66">
      <c r="BN44109" s="7"/>
    </row>
    <row r="44110" spans="66:66">
      <c r="BN44110" s="7"/>
    </row>
    <row r="44111" spans="66:66">
      <c r="BN44111" s="7"/>
    </row>
    <row r="44112" spans="66:66">
      <c r="BN44112" s="7"/>
    </row>
    <row r="44113" spans="66:66">
      <c r="BN44113" s="7"/>
    </row>
    <row r="44114" spans="66:66">
      <c r="BN44114" s="7"/>
    </row>
    <row r="44115" spans="66:66">
      <c r="BN44115" s="7"/>
    </row>
    <row r="44116" spans="66:66">
      <c r="BN44116" s="7"/>
    </row>
    <row r="44117" spans="66:66">
      <c r="BN44117" s="7"/>
    </row>
    <row r="44118" spans="66:66">
      <c r="BN44118" s="7"/>
    </row>
    <row r="44119" spans="66:66">
      <c r="BN44119" s="7"/>
    </row>
    <row r="44120" spans="66:66">
      <c r="BN44120" s="7"/>
    </row>
    <row r="44121" spans="66:66">
      <c r="BN44121" s="7"/>
    </row>
    <row r="44122" spans="66:66">
      <c r="BN44122" s="7"/>
    </row>
    <row r="44123" spans="66:66">
      <c r="BN44123" s="7"/>
    </row>
    <row r="44124" spans="66:66">
      <c r="BN44124" s="7"/>
    </row>
    <row r="44125" spans="66:66">
      <c r="BN44125" s="7"/>
    </row>
    <row r="44126" spans="66:66">
      <c r="BN44126" s="7"/>
    </row>
    <row r="44127" spans="66:66">
      <c r="BN44127" s="7"/>
    </row>
    <row r="44128" spans="66:66">
      <c r="BN44128" s="7"/>
    </row>
    <row r="44129" spans="66:66">
      <c r="BN44129" s="7"/>
    </row>
    <row r="44130" spans="66:66">
      <c r="BN44130" s="7"/>
    </row>
    <row r="44131" spans="66:66">
      <c r="BN44131" s="7"/>
    </row>
    <row r="44132" spans="66:66">
      <c r="BN44132" s="7"/>
    </row>
    <row r="44133" spans="66:66">
      <c r="BN44133" s="7"/>
    </row>
    <row r="44134" spans="66:66">
      <c r="BN44134" s="7"/>
    </row>
    <row r="44135" spans="66:66">
      <c r="BN44135" s="7"/>
    </row>
    <row r="44136" spans="66:66">
      <c r="BN44136" s="7"/>
    </row>
    <row r="44137" spans="66:66">
      <c r="BN44137" s="7"/>
    </row>
    <row r="44138" spans="66:66">
      <c r="BN44138" s="7"/>
    </row>
    <row r="44139" spans="66:66">
      <c r="BN44139" s="7"/>
    </row>
    <row r="44140" spans="66:66">
      <c r="BN44140" s="7"/>
    </row>
    <row r="44141" spans="66:66">
      <c r="BN44141" s="7"/>
    </row>
    <row r="44142" spans="66:66">
      <c r="BN44142" s="7"/>
    </row>
    <row r="44143" spans="66:66">
      <c r="BN44143" s="7"/>
    </row>
    <row r="44144" spans="66:66">
      <c r="BN44144" s="7"/>
    </row>
    <row r="44145" spans="66:66">
      <c r="BN44145" s="7"/>
    </row>
    <row r="44146" spans="66:66">
      <c r="BN44146" s="7"/>
    </row>
    <row r="44147" spans="66:66">
      <c r="BN44147" s="7"/>
    </row>
    <row r="44148" spans="66:66">
      <c r="BN44148" s="7"/>
    </row>
    <row r="44149" spans="66:66">
      <c r="BN44149" s="7"/>
    </row>
    <row r="44150" spans="66:66">
      <c r="BN44150" s="7"/>
    </row>
    <row r="44151" spans="66:66">
      <c r="BN44151" s="7"/>
    </row>
    <row r="44152" spans="66:66">
      <c r="BN44152" s="7"/>
    </row>
    <row r="44153" spans="66:66">
      <c r="BN44153" s="7"/>
    </row>
    <row r="44154" spans="66:66">
      <c r="BN44154" s="7"/>
    </row>
    <row r="44155" spans="66:66">
      <c r="BN44155" s="7"/>
    </row>
    <row r="44156" spans="66:66">
      <c r="BN44156" s="7"/>
    </row>
    <row r="44157" spans="66:66">
      <c r="BN44157" s="7"/>
    </row>
    <row r="44158" spans="66:66">
      <c r="BN44158" s="7"/>
    </row>
    <row r="44159" spans="66:66">
      <c r="BN44159" s="7"/>
    </row>
    <row r="44160" spans="66:66">
      <c r="BN44160" s="7"/>
    </row>
    <row r="44161" spans="66:66">
      <c r="BN44161" s="7"/>
    </row>
    <row r="44162" spans="66:66">
      <c r="BN44162" s="7"/>
    </row>
    <row r="44163" spans="66:66">
      <c r="BN44163" s="7"/>
    </row>
    <row r="44164" spans="66:66">
      <c r="BN44164" s="7"/>
    </row>
    <row r="44165" spans="66:66">
      <c r="BN44165" s="7"/>
    </row>
    <row r="44166" spans="66:66">
      <c r="BN44166" s="7"/>
    </row>
    <row r="44167" spans="66:66">
      <c r="BN44167" s="7"/>
    </row>
    <row r="44168" spans="66:66">
      <c r="BN44168" s="7"/>
    </row>
    <row r="44169" spans="66:66">
      <c r="BN44169" s="7"/>
    </row>
    <row r="44170" spans="66:66">
      <c r="BN44170" s="7"/>
    </row>
    <row r="44171" spans="66:66">
      <c r="BN44171" s="7"/>
    </row>
    <row r="44172" spans="66:66">
      <c r="BN44172" s="7"/>
    </row>
    <row r="44173" spans="66:66">
      <c r="BN44173" s="7"/>
    </row>
    <row r="44174" spans="66:66">
      <c r="BN44174" s="7"/>
    </row>
    <row r="44175" spans="66:66">
      <c r="BN44175" s="7"/>
    </row>
    <row r="44176" spans="66:66">
      <c r="BN44176" s="7"/>
    </row>
    <row r="44177" spans="66:66">
      <c r="BN44177" s="7"/>
    </row>
    <row r="44178" spans="66:66">
      <c r="BN44178" s="7"/>
    </row>
    <row r="44179" spans="66:66">
      <c r="BN44179" s="7"/>
    </row>
    <row r="44180" spans="66:66">
      <c r="BN44180" s="7"/>
    </row>
    <row r="44181" spans="66:66">
      <c r="BN44181" s="7"/>
    </row>
    <row r="44182" spans="66:66">
      <c r="BN44182" s="7"/>
    </row>
    <row r="44183" spans="66:66">
      <c r="BN44183" s="7"/>
    </row>
    <row r="44184" spans="66:66">
      <c r="BN44184" s="7"/>
    </row>
    <row r="44185" spans="66:66">
      <c r="BN44185" s="7"/>
    </row>
    <row r="44186" spans="66:66">
      <c r="BN44186" s="7"/>
    </row>
    <row r="44187" spans="66:66">
      <c r="BN44187" s="7"/>
    </row>
    <row r="44188" spans="66:66">
      <c r="BN44188" s="7"/>
    </row>
    <row r="44189" spans="66:66">
      <c r="BN44189" s="7"/>
    </row>
    <row r="44190" spans="66:66">
      <c r="BN44190" s="7"/>
    </row>
    <row r="44191" spans="66:66">
      <c r="BN44191" s="7"/>
    </row>
    <row r="44192" spans="66:66">
      <c r="BN44192" s="7"/>
    </row>
    <row r="44193" spans="66:66">
      <c r="BN44193" s="7"/>
    </row>
    <row r="44194" spans="66:66">
      <c r="BN44194" s="7"/>
    </row>
    <row r="44195" spans="66:66">
      <c r="BN44195" s="7"/>
    </row>
    <row r="44196" spans="66:66">
      <c r="BN44196" s="7"/>
    </row>
    <row r="44197" spans="66:66">
      <c r="BN44197" s="7"/>
    </row>
    <row r="44198" spans="66:66">
      <c r="BN44198" s="7"/>
    </row>
    <row r="44199" spans="66:66">
      <c r="BN44199" s="7"/>
    </row>
    <row r="44200" spans="66:66">
      <c r="BN44200" s="7"/>
    </row>
    <row r="44201" spans="66:66">
      <c r="BN44201" s="7"/>
    </row>
    <row r="44202" spans="66:66">
      <c r="BN44202" s="7"/>
    </row>
    <row r="44203" spans="66:66">
      <c r="BN44203" s="7"/>
    </row>
    <row r="44204" spans="66:66">
      <c r="BN44204" s="7"/>
    </row>
    <row r="44205" spans="66:66">
      <c r="BN44205" s="7"/>
    </row>
    <row r="44206" spans="66:66">
      <c r="BN44206" s="7"/>
    </row>
    <row r="44207" spans="66:66">
      <c r="BN44207" s="7"/>
    </row>
    <row r="44208" spans="66:66">
      <c r="BN44208" s="7"/>
    </row>
    <row r="44209" spans="66:66">
      <c r="BN44209" s="7"/>
    </row>
    <row r="44210" spans="66:66">
      <c r="BN44210" s="7"/>
    </row>
    <row r="44211" spans="66:66">
      <c r="BN44211" s="7"/>
    </row>
    <row r="44212" spans="66:66">
      <c r="BN44212" s="7"/>
    </row>
    <row r="44213" spans="66:66">
      <c r="BN44213" s="7"/>
    </row>
    <row r="44214" spans="66:66">
      <c r="BN44214" s="7"/>
    </row>
    <row r="44215" spans="66:66">
      <c r="BN44215" s="7"/>
    </row>
    <row r="44216" spans="66:66">
      <c r="BN44216" s="7"/>
    </row>
    <row r="44217" spans="66:66">
      <c r="BN44217" s="7"/>
    </row>
    <row r="44218" spans="66:66">
      <c r="BN44218" s="7"/>
    </row>
    <row r="44219" spans="66:66">
      <c r="BN44219" s="7"/>
    </row>
    <row r="44220" spans="66:66">
      <c r="BN44220" s="7"/>
    </row>
    <row r="44221" spans="66:66">
      <c r="BN44221" s="7"/>
    </row>
    <row r="44222" spans="66:66">
      <c r="BN44222" s="7"/>
    </row>
    <row r="44223" spans="66:66">
      <c r="BN44223" s="7"/>
    </row>
    <row r="44224" spans="66:66">
      <c r="BN44224" s="7"/>
    </row>
    <row r="44225" spans="66:66">
      <c r="BN44225" s="7"/>
    </row>
    <row r="44226" spans="66:66">
      <c r="BN44226" s="7"/>
    </row>
    <row r="44227" spans="66:66">
      <c r="BN44227" s="7"/>
    </row>
    <row r="44228" spans="66:66">
      <c r="BN44228" s="7"/>
    </row>
    <row r="44229" spans="66:66">
      <c r="BN44229" s="7"/>
    </row>
    <row r="44230" spans="66:66">
      <c r="BN44230" s="7"/>
    </row>
    <row r="44231" spans="66:66">
      <c r="BN44231" s="7"/>
    </row>
    <row r="44232" spans="66:66">
      <c r="BN44232" s="7"/>
    </row>
    <row r="44233" spans="66:66">
      <c r="BN44233" s="7"/>
    </row>
    <row r="44234" spans="66:66">
      <c r="BN44234" s="7"/>
    </row>
    <row r="44235" spans="66:66">
      <c r="BN44235" s="7"/>
    </row>
    <row r="44236" spans="66:66">
      <c r="BN44236" s="7"/>
    </row>
    <row r="44237" spans="66:66">
      <c r="BN44237" s="7"/>
    </row>
    <row r="44238" spans="66:66">
      <c r="BN44238" s="7"/>
    </row>
    <row r="44239" spans="66:66">
      <c r="BN44239" s="7"/>
    </row>
    <row r="44240" spans="66:66">
      <c r="BN44240" s="7"/>
    </row>
    <row r="44241" spans="66:66">
      <c r="BN44241" s="7"/>
    </row>
    <row r="44242" spans="66:66">
      <c r="BN44242" s="7"/>
    </row>
    <row r="44243" spans="66:66">
      <c r="BN44243" s="7"/>
    </row>
    <row r="44244" spans="66:66">
      <c r="BN44244" s="7"/>
    </row>
    <row r="44245" spans="66:66">
      <c r="BN44245" s="7"/>
    </row>
    <row r="44246" spans="66:66">
      <c r="BN44246" s="7"/>
    </row>
    <row r="44247" spans="66:66">
      <c r="BN44247" s="7"/>
    </row>
    <row r="44248" spans="66:66">
      <c r="BN44248" s="7"/>
    </row>
    <row r="44249" spans="66:66">
      <c r="BN44249" s="7"/>
    </row>
    <row r="44250" spans="66:66">
      <c r="BN44250" s="7"/>
    </row>
    <row r="44251" spans="66:66">
      <c r="BN44251" s="7"/>
    </row>
    <row r="44252" spans="66:66">
      <c r="BN44252" s="7"/>
    </row>
    <row r="44253" spans="66:66">
      <c r="BN44253" s="7"/>
    </row>
    <row r="44254" spans="66:66">
      <c r="BN44254" s="7"/>
    </row>
    <row r="44255" spans="66:66">
      <c r="BN44255" s="7"/>
    </row>
    <row r="44256" spans="66:66">
      <c r="BN44256" s="7"/>
    </row>
    <row r="44257" spans="66:66">
      <c r="BN44257" s="7"/>
    </row>
    <row r="44258" spans="66:66">
      <c r="BN44258" s="7"/>
    </row>
    <row r="44259" spans="66:66">
      <c r="BN44259" s="7"/>
    </row>
    <row r="44260" spans="66:66">
      <c r="BN44260" s="7"/>
    </row>
    <row r="44261" spans="66:66">
      <c r="BN44261" s="7"/>
    </row>
    <row r="44262" spans="66:66">
      <c r="BN44262" s="7"/>
    </row>
    <row r="44263" spans="66:66">
      <c r="BN44263" s="7"/>
    </row>
    <row r="44264" spans="66:66">
      <c r="BN44264" s="7"/>
    </row>
    <row r="44265" spans="66:66">
      <c r="BN44265" s="7"/>
    </row>
    <row r="44266" spans="66:66">
      <c r="BN44266" s="7"/>
    </row>
    <row r="44267" spans="66:66">
      <c r="BN44267" s="7"/>
    </row>
    <row r="44268" spans="66:66">
      <c r="BN44268" s="7"/>
    </row>
    <row r="44269" spans="66:66">
      <c r="BN44269" s="7"/>
    </row>
    <row r="44270" spans="66:66">
      <c r="BN44270" s="7"/>
    </row>
    <row r="44271" spans="66:66">
      <c r="BN44271" s="7"/>
    </row>
    <row r="44272" spans="66:66">
      <c r="BN44272" s="7"/>
    </row>
    <row r="44273" spans="66:66">
      <c r="BN44273" s="7"/>
    </row>
    <row r="44274" spans="66:66">
      <c r="BN44274" s="7"/>
    </row>
    <row r="44275" spans="66:66">
      <c r="BN44275" s="7"/>
    </row>
    <row r="44276" spans="66:66">
      <c r="BN44276" s="7"/>
    </row>
    <row r="44277" spans="66:66">
      <c r="BN44277" s="7"/>
    </row>
    <row r="44278" spans="66:66">
      <c r="BN44278" s="7"/>
    </row>
    <row r="44279" spans="66:66">
      <c r="BN44279" s="7"/>
    </row>
    <row r="44280" spans="66:66">
      <c r="BN44280" s="7"/>
    </row>
    <row r="44281" spans="66:66">
      <c r="BN44281" s="7"/>
    </row>
    <row r="44282" spans="66:66">
      <c r="BN44282" s="7"/>
    </row>
    <row r="44283" spans="66:66">
      <c r="BN44283" s="7"/>
    </row>
    <row r="44284" spans="66:66">
      <c r="BN44284" s="7"/>
    </row>
    <row r="44285" spans="66:66">
      <c r="BN44285" s="7"/>
    </row>
    <row r="44286" spans="66:66">
      <c r="BN44286" s="7"/>
    </row>
    <row r="44287" spans="66:66">
      <c r="BN44287" s="7"/>
    </row>
    <row r="44288" spans="66:66">
      <c r="BN44288" s="7"/>
    </row>
    <row r="44289" spans="66:66">
      <c r="BN44289" s="7"/>
    </row>
    <row r="44290" spans="66:66">
      <c r="BN44290" s="7"/>
    </row>
    <row r="44291" spans="66:66">
      <c r="BN44291" s="7"/>
    </row>
    <row r="44292" spans="66:66">
      <c r="BN44292" s="7"/>
    </row>
    <row r="44293" spans="66:66">
      <c r="BN44293" s="7"/>
    </row>
    <row r="44294" spans="66:66">
      <c r="BN44294" s="7"/>
    </row>
    <row r="44295" spans="66:66">
      <c r="BN44295" s="7"/>
    </row>
    <row r="44296" spans="66:66">
      <c r="BN44296" s="7"/>
    </row>
    <row r="44297" spans="66:66">
      <c r="BN44297" s="7"/>
    </row>
    <row r="44298" spans="66:66">
      <c r="BN44298" s="7"/>
    </row>
    <row r="44299" spans="66:66">
      <c r="BN44299" s="7"/>
    </row>
    <row r="44300" spans="66:66">
      <c r="BN44300" s="7"/>
    </row>
    <row r="44301" spans="66:66">
      <c r="BN44301" s="7"/>
    </row>
    <row r="44302" spans="66:66">
      <c r="BN44302" s="7"/>
    </row>
    <row r="44303" spans="66:66">
      <c r="BN44303" s="7"/>
    </row>
    <row r="44304" spans="66:66">
      <c r="BN44304" s="7"/>
    </row>
    <row r="44305" spans="66:66">
      <c r="BN44305" s="7"/>
    </row>
    <row r="44306" spans="66:66">
      <c r="BN44306" s="7"/>
    </row>
    <row r="44307" spans="66:66">
      <c r="BN44307" s="7"/>
    </row>
    <row r="44308" spans="66:66">
      <c r="BN44308" s="7"/>
    </row>
    <row r="44309" spans="66:66">
      <c r="BN44309" s="7"/>
    </row>
    <row r="44310" spans="66:66">
      <c r="BN44310" s="7"/>
    </row>
    <row r="44311" spans="66:66">
      <c r="BN44311" s="7"/>
    </row>
    <row r="44312" spans="66:66">
      <c r="BN44312" s="7"/>
    </row>
    <row r="44313" spans="66:66">
      <c r="BN44313" s="7"/>
    </row>
    <row r="44314" spans="66:66">
      <c r="BN44314" s="7"/>
    </row>
    <row r="44315" spans="66:66">
      <c r="BN44315" s="7"/>
    </row>
    <row r="44316" spans="66:66">
      <c r="BN44316" s="7"/>
    </row>
    <row r="44317" spans="66:66">
      <c r="BN44317" s="7"/>
    </row>
    <row r="44318" spans="66:66">
      <c r="BN44318" s="7"/>
    </row>
    <row r="44319" spans="66:66">
      <c r="BN44319" s="7"/>
    </row>
    <row r="44320" spans="66:66">
      <c r="BN44320" s="7"/>
    </row>
    <row r="44321" spans="66:66">
      <c r="BN44321" s="7"/>
    </row>
    <row r="44322" spans="66:66">
      <c r="BN44322" s="7"/>
    </row>
    <row r="44323" spans="66:66">
      <c r="BN44323" s="7"/>
    </row>
    <row r="44324" spans="66:66">
      <c r="BN44324" s="7"/>
    </row>
    <row r="44325" spans="66:66">
      <c r="BN44325" s="7"/>
    </row>
    <row r="44326" spans="66:66">
      <c r="BN44326" s="7"/>
    </row>
    <row r="44327" spans="66:66">
      <c r="BN44327" s="7"/>
    </row>
    <row r="44328" spans="66:66">
      <c r="BN44328" s="7"/>
    </row>
    <row r="44329" spans="66:66">
      <c r="BN44329" s="7"/>
    </row>
    <row r="44330" spans="66:66">
      <c r="BN44330" s="7"/>
    </row>
    <row r="44331" spans="66:66">
      <c r="BN44331" s="7"/>
    </row>
    <row r="44332" spans="66:66">
      <c r="BN44332" s="7"/>
    </row>
    <row r="44333" spans="66:66">
      <c r="BN44333" s="7"/>
    </row>
    <row r="44334" spans="66:66">
      <c r="BN44334" s="7"/>
    </row>
    <row r="44335" spans="66:66">
      <c r="BN44335" s="7"/>
    </row>
    <row r="44336" spans="66:66">
      <c r="BN44336" s="7"/>
    </row>
    <row r="44337" spans="66:66">
      <c r="BN44337" s="7"/>
    </row>
    <row r="44338" spans="66:66">
      <c r="BN44338" s="7"/>
    </row>
    <row r="44339" spans="66:66">
      <c r="BN44339" s="7"/>
    </row>
    <row r="44340" spans="66:66">
      <c r="BN44340" s="7"/>
    </row>
    <row r="44341" spans="66:66">
      <c r="BN44341" s="7"/>
    </row>
    <row r="44342" spans="66:66">
      <c r="BN44342" s="7"/>
    </row>
    <row r="44343" spans="66:66">
      <c r="BN44343" s="7"/>
    </row>
    <row r="44344" spans="66:66">
      <c r="BN44344" s="7"/>
    </row>
    <row r="44345" spans="66:66">
      <c r="BN44345" s="7"/>
    </row>
    <row r="44346" spans="66:66">
      <c r="BN44346" s="7"/>
    </row>
    <row r="44347" spans="66:66">
      <c r="BN44347" s="7"/>
    </row>
    <row r="44348" spans="66:66">
      <c r="BN44348" s="7"/>
    </row>
    <row r="44349" spans="66:66">
      <c r="BN44349" s="7"/>
    </row>
    <row r="44350" spans="66:66">
      <c r="BN44350" s="7"/>
    </row>
    <row r="44351" spans="66:66">
      <c r="BN44351" s="7"/>
    </row>
    <row r="44352" spans="66:66">
      <c r="BN44352" s="7"/>
    </row>
    <row r="44353" spans="66:66">
      <c r="BN44353" s="7"/>
    </row>
    <row r="44354" spans="66:66">
      <c r="BN44354" s="7"/>
    </row>
    <row r="44355" spans="66:66">
      <c r="BN44355" s="7"/>
    </row>
    <row r="44356" spans="66:66">
      <c r="BN44356" s="7"/>
    </row>
    <row r="44357" spans="66:66">
      <c r="BN44357" s="7"/>
    </row>
    <row r="44358" spans="66:66">
      <c r="BN44358" s="7"/>
    </row>
    <row r="44359" spans="66:66">
      <c r="BN44359" s="7"/>
    </row>
    <row r="44360" spans="66:66">
      <c r="BN44360" s="7"/>
    </row>
    <row r="44361" spans="66:66">
      <c r="BN44361" s="7"/>
    </row>
    <row r="44362" spans="66:66">
      <c r="BN44362" s="7"/>
    </row>
    <row r="44363" spans="66:66">
      <c r="BN44363" s="7"/>
    </row>
    <row r="44364" spans="66:66">
      <c r="BN44364" s="7"/>
    </row>
    <row r="44365" spans="66:66">
      <c r="BN44365" s="7"/>
    </row>
    <row r="44366" spans="66:66">
      <c r="BN44366" s="7"/>
    </row>
    <row r="44367" spans="66:66">
      <c r="BN44367" s="7"/>
    </row>
    <row r="44368" spans="66:66">
      <c r="BN44368" s="7"/>
    </row>
    <row r="44369" spans="66:66">
      <c r="BN44369" s="7"/>
    </row>
    <row r="44370" spans="66:66">
      <c r="BN44370" s="7"/>
    </row>
    <row r="44371" spans="66:66">
      <c r="BN44371" s="7"/>
    </row>
    <row r="44372" spans="66:66">
      <c r="BN44372" s="7"/>
    </row>
    <row r="44373" spans="66:66">
      <c r="BN44373" s="7"/>
    </row>
    <row r="44374" spans="66:66">
      <c r="BN44374" s="7"/>
    </row>
    <row r="44375" spans="66:66">
      <c r="BN44375" s="7"/>
    </row>
    <row r="44376" spans="66:66">
      <c r="BN44376" s="7"/>
    </row>
    <row r="44377" spans="66:66">
      <c r="BN44377" s="7"/>
    </row>
    <row r="44378" spans="66:66">
      <c r="BN44378" s="7"/>
    </row>
    <row r="44379" spans="66:66">
      <c r="BN44379" s="7"/>
    </row>
    <row r="44380" spans="66:66">
      <c r="BN44380" s="7"/>
    </row>
    <row r="44381" spans="66:66">
      <c r="BN44381" s="7"/>
    </row>
    <row r="44382" spans="66:66">
      <c r="BN44382" s="7"/>
    </row>
    <row r="44383" spans="66:66">
      <c r="BN44383" s="7"/>
    </row>
    <row r="44384" spans="66:66">
      <c r="BN44384" s="7"/>
    </row>
    <row r="44385" spans="66:66">
      <c r="BN44385" s="7"/>
    </row>
    <row r="44386" spans="66:66">
      <c r="BN44386" s="7"/>
    </row>
    <row r="44387" spans="66:66">
      <c r="BN44387" s="7"/>
    </row>
    <row r="44388" spans="66:66">
      <c r="BN44388" s="7"/>
    </row>
    <row r="44389" spans="66:66">
      <c r="BN44389" s="7"/>
    </row>
    <row r="44390" spans="66:66">
      <c r="BN44390" s="7"/>
    </row>
    <row r="44391" spans="66:66">
      <c r="BN44391" s="7"/>
    </row>
    <row r="44392" spans="66:66">
      <c r="BN44392" s="7"/>
    </row>
    <row r="44393" spans="66:66">
      <c r="BN44393" s="7"/>
    </row>
    <row r="44394" spans="66:66">
      <c r="BN44394" s="7"/>
    </row>
    <row r="44395" spans="66:66">
      <c r="BN44395" s="7"/>
    </row>
    <row r="44396" spans="66:66">
      <c r="BN44396" s="7"/>
    </row>
    <row r="44397" spans="66:66">
      <c r="BN44397" s="7"/>
    </row>
    <row r="44398" spans="66:66">
      <c r="BN44398" s="7"/>
    </row>
    <row r="44399" spans="66:66">
      <c r="BN44399" s="7"/>
    </row>
    <row r="44400" spans="66:66">
      <c r="BN44400" s="7"/>
    </row>
    <row r="44401" spans="66:66">
      <c r="BN44401" s="7"/>
    </row>
    <row r="44402" spans="66:66">
      <c r="BN44402" s="7"/>
    </row>
    <row r="44403" spans="66:66">
      <c r="BN44403" s="7"/>
    </row>
    <row r="44404" spans="66:66">
      <c r="BN44404" s="7"/>
    </row>
    <row r="44405" spans="66:66">
      <c r="BN44405" s="7"/>
    </row>
    <row r="44406" spans="66:66">
      <c r="BN44406" s="7"/>
    </row>
    <row r="44407" spans="66:66">
      <c r="BN44407" s="7"/>
    </row>
    <row r="44408" spans="66:66">
      <c r="BN44408" s="7"/>
    </row>
    <row r="44409" spans="66:66">
      <c r="BN44409" s="7"/>
    </row>
    <row r="44410" spans="66:66">
      <c r="BN44410" s="7"/>
    </row>
    <row r="44411" spans="66:66">
      <c r="BN44411" s="7"/>
    </row>
    <row r="44412" spans="66:66">
      <c r="BN44412" s="7"/>
    </row>
    <row r="44413" spans="66:66">
      <c r="BN44413" s="7"/>
    </row>
    <row r="44414" spans="66:66">
      <c r="BN44414" s="7"/>
    </row>
    <row r="44415" spans="66:66">
      <c r="BN44415" s="7"/>
    </row>
    <row r="44416" spans="66:66">
      <c r="BN44416" s="7"/>
    </row>
    <row r="44417" spans="66:66">
      <c r="BN44417" s="7"/>
    </row>
    <row r="44418" spans="66:66">
      <c r="BN44418" s="7"/>
    </row>
    <row r="44419" spans="66:66">
      <c r="BN44419" s="7"/>
    </row>
    <row r="44420" spans="66:66">
      <c r="BN44420" s="7"/>
    </row>
    <row r="44421" spans="66:66">
      <c r="BN44421" s="7"/>
    </row>
    <row r="44422" spans="66:66">
      <c r="BN44422" s="7"/>
    </row>
    <row r="44423" spans="66:66">
      <c r="BN44423" s="7"/>
    </row>
    <row r="44424" spans="66:66">
      <c r="BN44424" s="7"/>
    </row>
    <row r="44425" spans="66:66">
      <c r="BN44425" s="7"/>
    </row>
    <row r="44426" spans="66:66">
      <c r="BN44426" s="7"/>
    </row>
    <row r="44427" spans="66:66">
      <c r="BN44427" s="7"/>
    </row>
    <row r="44428" spans="66:66">
      <c r="BN44428" s="7"/>
    </row>
    <row r="44429" spans="66:66">
      <c r="BN44429" s="7"/>
    </row>
    <row r="44430" spans="66:66">
      <c r="BN44430" s="7"/>
    </row>
    <row r="44431" spans="66:66">
      <c r="BN44431" s="7"/>
    </row>
    <row r="44432" spans="66:66">
      <c r="BN44432" s="7"/>
    </row>
    <row r="44433" spans="66:66">
      <c r="BN44433" s="7"/>
    </row>
    <row r="44434" spans="66:66">
      <c r="BN44434" s="7"/>
    </row>
    <row r="44435" spans="66:66">
      <c r="BN44435" s="7"/>
    </row>
    <row r="44436" spans="66:66">
      <c r="BN44436" s="7"/>
    </row>
    <row r="44437" spans="66:66">
      <c r="BN44437" s="7"/>
    </row>
    <row r="44438" spans="66:66">
      <c r="BN44438" s="7"/>
    </row>
    <row r="44439" spans="66:66">
      <c r="BN44439" s="7"/>
    </row>
    <row r="44440" spans="66:66">
      <c r="BN44440" s="7"/>
    </row>
    <row r="44441" spans="66:66">
      <c r="BN44441" s="7"/>
    </row>
    <row r="44442" spans="66:66">
      <c r="BN44442" s="7"/>
    </row>
    <row r="44443" spans="66:66">
      <c r="BN44443" s="7"/>
    </row>
    <row r="44444" spans="66:66">
      <c r="BN44444" s="7"/>
    </row>
    <row r="44445" spans="66:66">
      <c r="BN44445" s="7"/>
    </row>
    <row r="44446" spans="66:66">
      <c r="BN44446" s="7"/>
    </row>
    <row r="44447" spans="66:66">
      <c r="BN44447" s="7"/>
    </row>
    <row r="44448" spans="66:66">
      <c r="BN44448" s="7"/>
    </row>
    <row r="44449" spans="66:66">
      <c r="BN44449" s="7"/>
    </row>
    <row r="44450" spans="66:66">
      <c r="BN44450" s="7"/>
    </row>
    <row r="44451" spans="66:66">
      <c r="BN44451" s="7"/>
    </row>
    <row r="44452" spans="66:66">
      <c r="BN44452" s="7"/>
    </row>
    <row r="44453" spans="66:66">
      <c r="BN44453" s="7"/>
    </row>
    <row r="44454" spans="66:66">
      <c r="BN44454" s="7"/>
    </row>
    <row r="44455" spans="66:66">
      <c r="BN44455" s="7"/>
    </row>
    <row r="44456" spans="66:66">
      <c r="BN44456" s="7"/>
    </row>
    <row r="44457" spans="66:66">
      <c r="BN44457" s="7"/>
    </row>
    <row r="44458" spans="66:66">
      <c r="BN44458" s="7"/>
    </row>
    <row r="44459" spans="66:66">
      <c r="BN44459" s="7"/>
    </row>
    <row r="44460" spans="66:66">
      <c r="BN44460" s="7"/>
    </row>
    <row r="44461" spans="66:66">
      <c r="BN44461" s="7"/>
    </row>
    <row r="44462" spans="66:66">
      <c r="BN44462" s="7"/>
    </row>
    <row r="44463" spans="66:66">
      <c r="BN44463" s="7"/>
    </row>
    <row r="44464" spans="66:66">
      <c r="BN44464" s="7"/>
    </row>
    <row r="44465" spans="66:66">
      <c r="BN44465" s="7"/>
    </row>
    <row r="44466" spans="66:66">
      <c r="BN44466" s="7"/>
    </row>
    <row r="44467" spans="66:66">
      <c r="BN44467" s="7"/>
    </row>
    <row r="44468" spans="66:66">
      <c r="BN44468" s="7"/>
    </row>
    <row r="44469" spans="66:66">
      <c r="BN44469" s="7"/>
    </row>
    <row r="44470" spans="66:66">
      <c r="BN44470" s="7"/>
    </row>
    <row r="44471" spans="66:66">
      <c r="BN44471" s="7"/>
    </row>
    <row r="44472" spans="66:66">
      <c r="BN44472" s="7"/>
    </row>
    <row r="44473" spans="66:66">
      <c r="BN44473" s="7"/>
    </row>
    <row r="44474" spans="66:66">
      <c r="BN44474" s="7"/>
    </row>
    <row r="44475" spans="66:66">
      <c r="BN44475" s="7"/>
    </row>
    <row r="44476" spans="66:66">
      <c r="BN44476" s="7"/>
    </row>
    <row r="44477" spans="66:66">
      <c r="BN44477" s="7"/>
    </row>
    <row r="44478" spans="66:66">
      <c r="BN44478" s="7"/>
    </row>
    <row r="44479" spans="66:66">
      <c r="BN44479" s="7"/>
    </row>
    <row r="44480" spans="66:66">
      <c r="BN44480" s="7"/>
    </row>
    <row r="44481" spans="66:66">
      <c r="BN44481" s="7"/>
    </row>
    <row r="44482" spans="66:66">
      <c r="BN44482" s="7"/>
    </row>
    <row r="44483" spans="66:66">
      <c r="BN44483" s="7"/>
    </row>
    <row r="44484" spans="66:66">
      <c r="BN44484" s="7"/>
    </row>
    <row r="44485" spans="66:66">
      <c r="BN44485" s="7"/>
    </row>
    <row r="44486" spans="66:66">
      <c r="BN44486" s="7"/>
    </row>
    <row r="44487" spans="66:66">
      <c r="BN44487" s="7"/>
    </row>
    <row r="44488" spans="66:66">
      <c r="BN44488" s="7"/>
    </row>
    <row r="44489" spans="66:66">
      <c r="BN44489" s="7"/>
    </row>
    <row r="44490" spans="66:66">
      <c r="BN44490" s="7"/>
    </row>
    <row r="44491" spans="66:66">
      <c r="BN44491" s="7"/>
    </row>
    <row r="44492" spans="66:66">
      <c r="BN44492" s="7"/>
    </row>
    <row r="44493" spans="66:66">
      <c r="BN44493" s="7"/>
    </row>
    <row r="44494" spans="66:66">
      <c r="BN44494" s="7"/>
    </row>
    <row r="44495" spans="66:66">
      <c r="BN44495" s="7"/>
    </row>
    <row r="44496" spans="66:66">
      <c r="BN44496" s="7"/>
    </row>
    <row r="44497" spans="66:66">
      <c r="BN44497" s="7"/>
    </row>
    <row r="44498" spans="66:66">
      <c r="BN44498" s="7"/>
    </row>
    <row r="44499" spans="66:66">
      <c r="BN44499" s="7"/>
    </row>
    <row r="44500" spans="66:66">
      <c r="BN44500" s="7"/>
    </row>
    <row r="44501" spans="66:66">
      <c r="BN44501" s="7"/>
    </row>
    <row r="44502" spans="66:66">
      <c r="BN44502" s="7"/>
    </row>
    <row r="44503" spans="66:66">
      <c r="BN44503" s="7"/>
    </row>
    <row r="44504" spans="66:66">
      <c r="BN44504" s="7"/>
    </row>
    <row r="44505" spans="66:66">
      <c r="BN44505" s="7"/>
    </row>
    <row r="44506" spans="66:66">
      <c r="BN44506" s="7"/>
    </row>
    <row r="44507" spans="66:66">
      <c r="BN44507" s="7"/>
    </row>
    <row r="44508" spans="66:66">
      <c r="BN44508" s="7"/>
    </row>
    <row r="44509" spans="66:66">
      <c r="BN44509" s="7"/>
    </row>
    <row r="44510" spans="66:66">
      <c r="BN44510" s="7"/>
    </row>
    <row r="44511" spans="66:66">
      <c r="BN44511" s="7"/>
    </row>
    <row r="44512" spans="66:66">
      <c r="BN44512" s="7"/>
    </row>
    <row r="44513" spans="66:66">
      <c r="BN44513" s="7"/>
    </row>
    <row r="44514" spans="66:66">
      <c r="BN44514" s="7"/>
    </row>
    <row r="44515" spans="66:66">
      <c r="BN44515" s="7"/>
    </row>
    <row r="44516" spans="66:66">
      <c r="BN44516" s="7"/>
    </row>
    <row r="44517" spans="66:66">
      <c r="BN44517" s="7"/>
    </row>
    <row r="44518" spans="66:66">
      <c r="BN44518" s="7"/>
    </row>
    <row r="44519" spans="66:66">
      <c r="BN44519" s="7"/>
    </row>
    <row r="44520" spans="66:66">
      <c r="BN44520" s="7"/>
    </row>
    <row r="44521" spans="66:66">
      <c r="BN44521" s="7"/>
    </row>
    <row r="44522" spans="66:66">
      <c r="BN44522" s="7"/>
    </row>
    <row r="44523" spans="66:66">
      <c r="BN44523" s="7"/>
    </row>
    <row r="44524" spans="66:66">
      <c r="BN44524" s="7"/>
    </row>
    <row r="44525" spans="66:66">
      <c r="BN44525" s="7"/>
    </row>
    <row r="44526" spans="66:66">
      <c r="BN44526" s="7"/>
    </row>
    <row r="44527" spans="66:66">
      <c r="BN44527" s="7"/>
    </row>
    <row r="44528" spans="66:66">
      <c r="BN44528" s="7"/>
    </row>
    <row r="44529" spans="66:66">
      <c r="BN44529" s="7"/>
    </row>
    <row r="44530" spans="66:66">
      <c r="BN44530" s="7"/>
    </row>
    <row r="44531" spans="66:66">
      <c r="BN44531" s="7"/>
    </row>
    <row r="44532" spans="66:66">
      <c r="BN44532" s="7"/>
    </row>
    <row r="44533" spans="66:66">
      <c r="BN44533" s="7"/>
    </row>
    <row r="44534" spans="66:66">
      <c r="BN44534" s="7"/>
    </row>
    <row r="44535" spans="66:66">
      <c r="BN44535" s="7"/>
    </row>
    <row r="44536" spans="66:66">
      <c r="BN44536" s="7"/>
    </row>
    <row r="44537" spans="66:66">
      <c r="BN44537" s="7"/>
    </row>
    <row r="44538" spans="66:66">
      <c r="BN44538" s="7"/>
    </row>
    <row r="44539" spans="66:66">
      <c r="BN44539" s="7"/>
    </row>
    <row r="44540" spans="66:66">
      <c r="BN44540" s="7"/>
    </row>
    <row r="44541" spans="66:66">
      <c r="BN44541" s="7"/>
    </row>
    <row r="44542" spans="66:66">
      <c r="BN44542" s="7"/>
    </row>
    <row r="44543" spans="66:66">
      <c r="BN44543" s="7"/>
    </row>
    <row r="44544" spans="66:66">
      <c r="BN44544" s="7"/>
    </row>
    <row r="44545" spans="66:66">
      <c r="BN44545" s="7"/>
    </row>
    <row r="44546" spans="66:66">
      <c r="BN44546" s="7"/>
    </row>
    <row r="44547" spans="66:66">
      <c r="BN44547" s="7"/>
    </row>
    <row r="44548" spans="66:66">
      <c r="BN44548" s="7"/>
    </row>
    <row r="44549" spans="66:66">
      <c r="BN44549" s="7"/>
    </row>
    <row r="44550" spans="66:66">
      <c r="BN44550" s="7"/>
    </row>
    <row r="44551" spans="66:66">
      <c r="BN44551" s="7"/>
    </row>
    <row r="44552" spans="66:66">
      <c r="BN44552" s="7"/>
    </row>
    <row r="44553" spans="66:66">
      <c r="BN44553" s="7"/>
    </row>
    <row r="44554" spans="66:66">
      <c r="BN44554" s="7"/>
    </row>
    <row r="44555" spans="66:66">
      <c r="BN44555" s="7"/>
    </row>
    <row r="44556" spans="66:66">
      <c r="BN44556" s="7"/>
    </row>
    <row r="44557" spans="66:66">
      <c r="BN44557" s="7"/>
    </row>
    <row r="44558" spans="66:66">
      <c r="BN44558" s="7"/>
    </row>
    <row r="44559" spans="66:66">
      <c r="BN44559" s="7"/>
    </row>
    <row r="44560" spans="66:66">
      <c r="BN44560" s="7"/>
    </row>
    <row r="44561" spans="66:66">
      <c r="BN44561" s="7"/>
    </row>
    <row r="44562" spans="66:66">
      <c r="BN44562" s="7"/>
    </row>
    <row r="44563" spans="66:66">
      <c r="BN44563" s="7"/>
    </row>
    <row r="44564" spans="66:66">
      <c r="BN44564" s="7"/>
    </row>
    <row r="44565" spans="66:66">
      <c r="BN44565" s="7"/>
    </row>
    <row r="44566" spans="66:66">
      <c r="BN44566" s="7"/>
    </row>
    <row r="44567" spans="66:66">
      <c r="BN44567" s="7"/>
    </row>
    <row r="44568" spans="66:66">
      <c r="BN44568" s="7"/>
    </row>
    <row r="44569" spans="66:66">
      <c r="BN44569" s="7"/>
    </row>
    <row r="44570" spans="66:66">
      <c r="BN44570" s="7"/>
    </row>
    <row r="44571" spans="66:66">
      <c r="BN44571" s="7"/>
    </row>
    <row r="44572" spans="66:66">
      <c r="BN44572" s="7"/>
    </row>
    <row r="44573" spans="66:66">
      <c r="BN44573" s="7"/>
    </row>
    <row r="44574" spans="66:66">
      <c r="BN44574" s="7"/>
    </row>
    <row r="44575" spans="66:66">
      <c r="BN44575" s="7"/>
    </row>
    <row r="44576" spans="66:66">
      <c r="BN44576" s="7"/>
    </row>
    <row r="44577" spans="66:66">
      <c r="BN44577" s="7"/>
    </row>
    <row r="44578" spans="66:66">
      <c r="BN44578" s="7"/>
    </row>
    <row r="44579" spans="66:66">
      <c r="BN44579" s="7"/>
    </row>
    <row r="44580" spans="66:66">
      <c r="BN44580" s="7"/>
    </row>
    <row r="44581" spans="66:66">
      <c r="BN44581" s="7"/>
    </row>
    <row r="44582" spans="66:66">
      <c r="BN44582" s="7"/>
    </row>
    <row r="44583" spans="66:66">
      <c r="BN44583" s="7"/>
    </row>
    <row r="44584" spans="66:66">
      <c r="BN44584" s="7"/>
    </row>
    <row r="44585" spans="66:66">
      <c r="BN44585" s="7"/>
    </row>
    <row r="44586" spans="66:66">
      <c r="BN44586" s="7"/>
    </row>
    <row r="44587" spans="66:66">
      <c r="BN44587" s="7"/>
    </row>
    <row r="44588" spans="66:66">
      <c r="BN44588" s="7"/>
    </row>
    <row r="44589" spans="66:66">
      <c r="BN44589" s="7"/>
    </row>
    <row r="44590" spans="66:66">
      <c r="BN44590" s="7"/>
    </row>
    <row r="44591" spans="66:66">
      <c r="BN44591" s="7"/>
    </row>
    <row r="44592" spans="66:66">
      <c r="BN44592" s="7"/>
    </row>
    <row r="44593" spans="66:66">
      <c r="BN44593" s="7"/>
    </row>
    <row r="44594" spans="66:66">
      <c r="BN44594" s="7"/>
    </row>
    <row r="44595" spans="66:66">
      <c r="BN44595" s="7"/>
    </row>
    <row r="44596" spans="66:66">
      <c r="BN44596" s="7"/>
    </row>
    <row r="44597" spans="66:66">
      <c r="BN44597" s="7"/>
    </row>
    <row r="44598" spans="66:66">
      <c r="BN44598" s="7"/>
    </row>
    <row r="44599" spans="66:66">
      <c r="BN44599" s="7"/>
    </row>
    <row r="44600" spans="66:66">
      <c r="BN44600" s="7"/>
    </row>
    <row r="44601" spans="66:66">
      <c r="BN44601" s="7"/>
    </row>
    <row r="44602" spans="66:66">
      <c r="BN44602" s="7"/>
    </row>
    <row r="44603" spans="66:66">
      <c r="BN44603" s="7"/>
    </row>
    <row r="44604" spans="66:66">
      <c r="BN44604" s="7"/>
    </row>
    <row r="44605" spans="66:66">
      <c r="BN44605" s="7"/>
    </row>
    <row r="44606" spans="66:66">
      <c r="BN44606" s="7"/>
    </row>
    <row r="44607" spans="66:66">
      <c r="BN44607" s="7"/>
    </row>
    <row r="44608" spans="66:66">
      <c r="BN44608" s="7"/>
    </row>
    <row r="44609" spans="66:66">
      <c r="BN44609" s="7"/>
    </row>
    <row r="44610" spans="66:66">
      <c r="BN44610" s="7"/>
    </row>
    <row r="44611" spans="66:66">
      <c r="BN44611" s="7"/>
    </row>
    <row r="44612" spans="66:66">
      <c r="BN44612" s="7"/>
    </row>
    <row r="44613" spans="66:66">
      <c r="BN44613" s="7"/>
    </row>
    <row r="44614" spans="66:66">
      <c r="BN44614" s="7"/>
    </row>
    <row r="44615" spans="66:66">
      <c r="BN44615" s="7"/>
    </row>
    <row r="44616" spans="66:66">
      <c r="BN44616" s="7"/>
    </row>
    <row r="44617" spans="66:66">
      <c r="BN44617" s="7"/>
    </row>
    <row r="44618" spans="66:66">
      <c r="BN44618" s="7"/>
    </row>
    <row r="44619" spans="66:66">
      <c r="BN44619" s="7"/>
    </row>
    <row r="44620" spans="66:66">
      <c r="BN44620" s="7"/>
    </row>
    <row r="44621" spans="66:66">
      <c r="BN44621" s="7"/>
    </row>
    <row r="44622" spans="66:66">
      <c r="BN44622" s="7"/>
    </row>
    <row r="44623" spans="66:66">
      <c r="BN44623" s="7"/>
    </row>
    <row r="44624" spans="66:66">
      <c r="BN44624" s="7"/>
    </row>
    <row r="44625" spans="66:66">
      <c r="BN44625" s="7"/>
    </row>
    <row r="44626" spans="66:66">
      <c r="BN44626" s="7"/>
    </row>
    <row r="44627" spans="66:66">
      <c r="BN44627" s="7"/>
    </row>
    <row r="44628" spans="66:66">
      <c r="BN44628" s="7"/>
    </row>
    <row r="44629" spans="66:66">
      <c r="BN44629" s="7"/>
    </row>
    <row r="44630" spans="66:66">
      <c r="BN44630" s="7"/>
    </row>
    <row r="44631" spans="66:66">
      <c r="BN44631" s="7"/>
    </row>
    <row r="44632" spans="66:66">
      <c r="BN44632" s="7"/>
    </row>
    <row r="44633" spans="66:66">
      <c r="BN44633" s="7"/>
    </row>
    <row r="44634" spans="66:66">
      <c r="BN44634" s="7"/>
    </row>
    <row r="44635" spans="66:66">
      <c r="BN44635" s="7"/>
    </row>
    <row r="44636" spans="66:66">
      <c r="BN44636" s="7"/>
    </row>
    <row r="44637" spans="66:66">
      <c r="BN44637" s="7"/>
    </row>
    <row r="44638" spans="66:66">
      <c r="BN44638" s="7"/>
    </row>
    <row r="44639" spans="66:66">
      <c r="BN44639" s="7"/>
    </row>
    <row r="44640" spans="66:66">
      <c r="BN44640" s="7"/>
    </row>
    <row r="44641" spans="66:66">
      <c r="BN44641" s="7"/>
    </row>
    <row r="44642" spans="66:66">
      <c r="BN44642" s="7"/>
    </row>
    <row r="44643" spans="66:66">
      <c r="BN44643" s="7"/>
    </row>
    <row r="44644" spans="66:66">
      <c r="BN44644" s="7"/>
    </row>
    <row r="44645" spans="66:66">
      <c r="BN44645" s="7"/>
    </row>
    <row r="44646" spans="66:66">
      <c r="BN44646" s="7"/>
    </row>
    <row r="44647" spans="66:66">
      <c r="BN44647" s="7"/>
    </row>
    <row r="44648" spans="66:66">
      <c r="BN44648" s="7"/>
    </row>
    <row r="44649" spans="66:66">
      <c r="BN44649" s="7"/>
    </row>
    <row r="44650" spans="66:66">
      <c r="BN44650" s="7"/>
    </row>
    <row r="44651" spans="66:66">
      <c r="BN44651" s="7"/>
    </row>
    <row r="44652" spans="66:66">
      <c r="BN44652" s="7"/>
    </row>
    <row r="44653" spans="66:66">
      <c r="BN44653" s="7"/>
    </row>
    <row r="44654" spans="66:66">
      <c r="BN44654" s="7"/>
    </row>
    <row r="44655" spans="66:66">
      <c r="BN44655" s="7"/>
    </row>
    <row r="44656" spans="66:66">
      <c r="BN44656" s="7"/>
    </row>
    <row r="44657" spans="66:66">
      <c r="BN44657" s="7"/>
    </row>
    <row r="44658" spans="66:66">
      <c r="BN44658" s="7"/>
    </row>
    <row r="44659" spans="66:66">
      <c r="BN44659" s="7"/>
    </row>
    <row r="44660" spans="66:66">
      <c r="BN44660" s="7"/>
    </row>
    <row r="44661" spans="66:66">
      <c r="BN44661" s="7"/>
    </row>
    <row r="44662" spans="66:66">
      <c r="BN44662" s="7"/>
    </row>
    <row r="44663" spans="66:66">
      <c r="BN44663" s="7"/>
    </row>
    <row r="44664" spans="66:66">
      <c r="BN44664" s="7"/>
    </row>
    <row r="44665" spans="66:66">
      <c r="BN44665" s="7"/>
    </row>
    <row r="44666" spans="66:66">
      <c r="BN44666" s="7"/>
    </row>
    <row r="44667" spans="66:66">
      <c r="BN44667" s="7"/>
    </row>
    <row r="44668" spans="66:66">
      <c r="BN44668" s="7"/>
    </row>
    <row r="44669" spans="66:66">
      <c r="BN44669" s="7"/>
    </row>
    <row r="44670" spans="66:66">
      <c r="BN44670" s="7"/>
    </row>
    <row r="44671" spans="66:66">
      <c r="BN44671" s="7"/>
    </row>
    <row r="44672" spans="66:66">
      <c r="BN44672" s="7"/>
    </row>
    <row r="44673" spans="66:66">
      <c r="BN44673" s="7"/>
    </row>
    <row r="44674" spans="66:66">
      <c r="BN44674" s="7"/>
    </row>
    <row r="44675" spans="66:66">
      <c r="BN44675" s="7"/>
    </row>
    <row r="44676" spans="66:66">
      <c r="BN44676" s="7"/>
    </row>
    <row r="44677" spans="66:66">
      <c r="BN44677" s="7"/>
    </row>
    <row r="44678" spans="66:66">
      <c r="BN44678" s="7"/>
    </row>
    <row r="44679" spans="66:66">
      <c r="BN44679" s="7"/>
    </row>
    <row r="44680" spans="66:66">
      <c r="BN44680" s="7"/>
    </row>
    <row r="44681" spans="66:66">
      <c r="BN44681" s="7"/>
    </row>
    <row r="44682" spans="66:66">
      <c r="BN44682" s="7"/>
    </row>
    <row r="44683" spans="66:66">
      <c r="BN44683" s="7"/>
    </row>
    <row r="44684" spans="66:66">
      <c r="BN44684" s="7"/>
    </row>
    <row r="44685" spans="66:66">
      <c r="BN44685" s="7"/>
    </row>
    <row r="44686" spans="66:66">
      <c r="BN44686" s="7"/>
    </row>
    <row r="44687" spans="66:66">
      <c r="BN44687" s="7"/>
    </row>
    <row r="44688" spans="66:66">
      <c r="BN44688" s="7"/>
    </row>
    <row r="44689" spans="66:66">
      <c r="BN44689" s="7"/>
    </row>
    <row r="44690" spans="66:66">
      <c r="BN44690" s="7"/>
    </row>
    <row r="44691" spans="66:66">
      <c r="BN44691" s="7"/>
    </row>
    <row r="44692" spans="66:66">
      <c r="BN44692" s="7"/>
    </row>
    <row r="44693" spans="66:66">
      <c r="BN44693" s="7"/>
    </row>
    <row r="44694" spans="66:66">
      <c r="BN44694" s="7"/>
    </row>
    <row r="44695" spans="66:66">
      <c r="BN44695" s="7"/>
    </row>
    <row r="44696" spans="66:66">
      <c r="BN44696" s="7"/>
    </row>
    <row r="44697" spans="66:66">
      <c r="BN44697" s="7"/>
    </row>
    <row r="44698" spans="66:66">
      <c r="BN44698" s="7"/>
    </row>
    <row r="44699" spans="66:66">
      <c r="BN44699" s="7"/>
    </row>
    <row r="44700" spans="66:66">
      <c r="BN44700" s="7"/>
    </row>
    <row r="44701" spans="66:66">
      <c r="BN44701" s="7"/>
    </row>
    <row r="44702" spans="66:66">
      <c r="BN44702" s="7"/>
    </row>
    <row r="44703" spans="66:66">
      <c r="BN44703" s="7"/>
    </row>
    <row r="44704" spans="66:66">
      <c r="BN44704" s="7"/>
    </row>
    <row r="44705" spans="66:66">
      <c r="BN44705" s="7"/>
    </row>
    <row r="44706" spans="66:66">
      <c r="BN44706" s="7"/>
    </row>
    <row r="44707" spans="66:66">
      <c r="BN44707" s="7"/>
    </row>
    <row r="44708" spans="66:66">
      <c r="BN44708" s="7"/>
    </row>
    <row r="44709" spans="66:66">
      <c r="BN44709" s="7"/>
    </row>
    <row r="44710" spans="66:66">
      <c r="BN44710" s="7"/>
    </row>
    <row r="44711" spans="66:66">
      <c r="BN44711" s="7"/>
    </row>
    <row r="44712" spans="66:66">
      <c r="BN44712" s="7"/>
    </row>
    <row r="44713" spans="66:66">
      <c r="BN44713" s="7"/>
    </row>
    <row r="44714" spans="66:66">
      <c r="BN44714" s="7"/>
    </row>
    <row r="44715" spans="66:66">
      <c r="BN44715" s="7"/>
    </row>
    <row r="44716" spans="66:66">
      <c r="BN44716" s="7"/>
    </row>
    <row r="44717" spans="66:66">
      <c r="BN44717" s="7"/>
    </row>
    <row r="44718" spans="66:66">
      <c r="BN44718" s="7"/>
    </row>
    <row r="44719" spans="66:66">
      <c r="BN44719" s="7"/>
    </row>
    <row r="44720" spans="66:66">
      <c r="BN44720" s="7"/>
    </row>
    <row r="44721" spans="66:66">
      <c r="BN44721" s="7"/>
    </row>
    <row r="44722" spans="66:66">
      <c r="BN44722" s="7"/>
    </row>
    <row r="44723" spans="66:66">
      <c r="BN44723" s="7"/>
    </row>
    <row r="44724" spans="66:66">
      <c r="BN44724" s="7"/>
    </row>
    <row r="44725" spans="66:66">
      <c r="BN44725" s="7"/>
    </row>
    <row r="44726" spans="66:66">
      <c r="BN44726" s="7"/>
    </row>
    <row r="44727" spans="66:66">
      <c r="BN44727" s="7"/>
    </row>
    <row r="44728" spans="66:66">
      <c r="BN44728" s="7"/>
    </row>
    <row r="44729" spans="66:66">
      <c r="BN44729" s="7"/>
    </row>
    <row r="44730" spans="66:66">
      <c r="BN44730" s="7"/>
    </row>
    <row r="44731" spans="66:66">
      <c r="BN44731" s="7"/>
    </row>
    <row r="44732" spans="66:66">
      <c r="BN44732" s="7"/>
    </row>
    <row r="44733" spans="66:66">
      <c r="BN44733" s="7"/>
    </row>
    <row r="44734" spans="66:66">
      <c r="BN44734" s="7"/>
    </row>
    <row r="44735" spans="66:66">
      <c r="BN44735" s="7"/>
    </row>
    <row r="44736" spans="66:66">
      <c r="BN44736" s="7"/>
    </row>
    <row r="44737" spans="66:66">
      <c r="BN44737" s="7"/>
    </row>
    <row r="44738" spans="66:66">
      <c r="BN44738" s="7"/>
    </row>
    <row r="44739" spans="66:66">
      <c r="BN44739" s="7"/>
    </row>
    <row r="44740" spans="66:66">
      <c r="BN44740" s="7"/>
    </row>
    <row r="44741" spans="66:66">
      <c r="BN44741" s="7"/>
    </row>
    <row r="44742" spans="66:66">
      <c r="BN44742" s="7"/>
    </row>
    <row r="44743" spans="66:66">
      <c r="BN44743" s="7"/>
    </row>
    <row r="44744" spans="66:66">
      <c r="BN44744" s="7"/>
    </row>
    <row r="44745" spans="66:66">
      <c r="BN44745" s="7"/>
    </row>
    <row r="44746" spans="66:66">
      <c r="BN44746" s="7"/>
    </row>
    <row r="44747" spans="66:66">
      <c r="BN44747" s="7"/>
    </row>
    <row r="44748" spans="66:66">
      <c r="BN44748" s="7"/>
    </row>
    <row r="44749" spans="66:66">
      <c r="BN44749" s="7"/>
    </row>
    <row r="44750" spans="66:66">
      <c r="BN44750" s="7"/>
    </row>
    <row r="44751" spans="66:66">
      <c r="BN44751" s="7"/>
    </row>
    <row r="44752" spans="66:66">
      <c r="BN44752" s="7"/>
    </row>
    <row r="44753" spans="66:66">
      <c r="BN44753" s="7"/>
    </row>
    <row r="44754" spans="66:66">
      <c r="BN44754" s="7"/>
    </row>
    <row r="44755" spans="66:66">
      <c r="BN44755" s="7"/>
    </row>
    <row r="44756" spans="66:66">
      <c r="BN44756" s="7"/>
    </row>
    <row r="44757" spans="66:66">
      <c r="BN44757" s="7"/>
    </row>
    <row r="44758" spans="66:66">
      <c r="BN44758" s="7"/>
    </row>
    <row r="44759" spans="66:66">
      <c r="BN44759" s="7"/>
    </row>
    <row r="44760" spans="66:66">
      <c r="BN44760" s="7"/>
    </row>
    <row r="44761" spans="66:66">
      <c r="BN44761" s="7"/>
    </row>
    <row r="44762" spans="66:66">
      <c r="BN44762" s="7"/>
    </row>
    <row r="44763" spans="66:66">
      <c r="BN44763" s="7"/>
    </row>
    <row r="44764" spans="66:66">
      <c r="BN44764" s="7"/>
    </row>
    <row r="44765" spans="66:66">
      <c r="BN44765" s="7"/>
    </row>
    <row r="44766" spans="66:66">
      <c r="BN44766" s="7"/>
    </row>
    <row r="44767" spans="66:66">
      <c r="BN44767" s="7"/>
    </row>
    <row r="44768" spans="66:66">
      <c r="BN44768" s="7"/>
    </row>
    <row r="44769" spans="66:66">
      <c r="BN44769" s="7"/>
    </row>
    <row r="44770" spans="66:66">
      <c r="BN44770" s="7"/>
    </row>
    <row r="44771" spans="66:66">
      <c r="BN44771" s="7"/>
    </row>
    <row r="44772" spans="66:66">
      <c r="BN44772" s="7"/>
    </row>
    <row r="44773" spans="66:66">
      <c r="BN44773" s="7"/>
    </row>
    <row r="44774" spans="66:66">
      <c r="BN44774" s="7"/>
    </row>
    <row r="44775" spans="66:66">
      <c r="BN44775" s="7"/>
    </row>
    <row r="44776" spans="66:66">
      <c r="BN44776" s="7"/>
    </row>
    <row r="44777" spans="66:66">
      <c r="BN44777" s="7"/>
    </row>
    <row r="44778" spans="66:66">
      <c r="BN44778" s="7"/>
    </row>
    <row r="44779" spans="66:66">
      <c r="BN44779" s="7"/>
    </row>
    <row r="44780" spans="66:66">
      <c r="BN44780" s="7"/>
    </row>
    <row r="44781" spans="66:66">
      <c r="BN44781" s="7"/>
    </row>
    <row r="44782" spans="66:66">
      <c r="BN44782" s="7"/>
    </row>
    <row r="44783" spans="66:66">
      <c r="BN44783" s="7"/>
    </row>
    <row r="44784" spans="66:66">
      <c r="BN44784" s="7"/>
    </row>
    <row r="44785" spans="66:66">
      <c r="BN44785" s="7"/>
    </row>
    <row r="44786" spans="66:66">
      <c r="BN44786" s="7"/>
    </row>
    <row r="44787" spans="66:66">
      <c r="BN44787" s="7"/>
    </row>
    <row r="44788" spans="66:66">
      <c r="BN44788" s="7"/>
    </row>
    <row r="44789" spans="66:66">
      <c r="BN44789" s="7"/>
    </row>
    <row r="44790" spans="66:66">
      <c r="BN44790" s="7"/>
    </row>
    <row r="44791" spans="66:66">
      <c r="BN44791" s="7"/>
    </row>
    <row r="44792" spans="66:66">
      <c r="BN44792" s="7"/>
    </row>
    <row r="44793" spans="66:66">
      <c r="BN44793" s="7"/>
    </row>
    <row r="44794" spans="66:66">
      <c r="BN44794" s="7"/>
    </row>
    <row r="44795" spans="66:66">
      <c r="BN44795" s="7"/>
    </row>
    <row r="44796" spans="66:66">
      <c r="BN44796" s="7"/>
    </row>
    <row r="44797" spans="66:66">
      <c r="BN44797" s="7"/>
    </row>
    <row r="44798" spans="66:66">
      <c r="BN44798" s="7"/>
    </row>
    <row r="44799" spans="66:66">
      <c r="BN44799" s="7"/>
    </row>
    <row r="44800" spans="66:66">
      <c r="BN44800" s="7"/>
    </row>
    <row r="44801" spans="66:66">
      <c r="BN44801" s="7"/>
    </row>
    <row r="44802" spans="66:66">
      <c r="BN44802" s="7"/>
    </row>
    <row r="44803" spans="66:66">
      <c r="BN44803" s="7"/>
    </row>
    <row r="44804" spans="66:66">
      <c r="BN44804" s="7"/>
    </row>
    <row r="44805" spans="66:66">
      <c r="BN44805" s="7"/>
    </row>
    <row r="44806" spans="66:66">
      <c r="BN44806" s="7"/>
    </row>
    <row r="44807" spans="66:66">
      <c r="BN44807" s="7"/>
    </row>
    <row r="44808" spans="66:66">
      <c r="BN44808" s="7"/>
    </row>
    <row r="44809" spans="66:66">
      <c r="BN44809" s="7"/>
    </row>
    <row r="44810" spans="66:66">
      <c r="BN44810" s="7"/>
    </row>
    <row r="44811" spans="66:66">
      <c r="BN44811" s="7"/>
    </row>
    <row r="44812" spans="66:66">
      <c r="BN44812" s="7"/>
    </row>
    <row r="44813" spans="66:66">
      <c r="BN44813" s="7"/>
    </row>
    <row r="44814" spans="66:66">
      <c r="BN44814" s="7"/>
    </row>
    <row r="44815" spans="66:66">
      <c r="BN44815" s="7"/>
    </row>
    <row r="44816" spans="66:66">
      <c r="BN44816" s="7"/>
    </row>
    <row r="44817" spans="66:66">
      <c r="BN44817" s="7"/>
    </row>
    <row r="44818" spans="66:66">
      <c r="BN44818" s="7"/>
    </row>
    <row r="44819" spans="66:66">
      <c r="BN44819" s="7"/>
    </row>
    <row r="44820" spans="66:66">
      <c r="BN44820" s="7"/>
    </row>
    <row r="44821" spans="66:66">
      <c r="BN44821" s="7"/>
    </row>
    <row r="44822" spans="66:66">
      <c r="BN44822" s="7"/>
    </row>
    <row r="44823" spans="66:66">
      <c r="BN44823" s="7"/>
    </row>
    <row r="44824" spans="66:66">
      <c r="BN44824" s="7"/>
    </row>
    <row r="44825" spans="66:66">
      <c r="BN44825" s="7"/>
    </row>
    <row r="44826" spans="66:66">
      <c r="BN44826" s="7"/>
    </row>
    <row r="44827" spans="66:66">
      <c r="BN44827" s="7"/>
    </row>
    <row r="44828" spans="66:66">
      <c r="BN44828" s="7"/>
    </row>
    <row r="44829" spans="66:66">
      <c r="BN44829" s="7"/>
    </row>
    <row r="44830" spans="66:66">
      <c r="BN44830" s="7"/>
    </row>
    <row r="44831" spans="66:66">
      <c r="BN44831" s="7"/>
    </row>
    <row r="44832" spans="66:66">
      <c r="BN44832" s="7"/>
    </row>
    <row r="44833" spans="66:66">
      <c r="BN44833" s="7"/>
    </row>
    <row r="44834" spans="66:66">
      <c r="BN44834" s="7"/>
    </row>
    <row r="44835" spans="66:66">
      <c r="BN44835" s="7"/>
    </row>
    <row r="44836" spans="66:66">
      <c r="BN44836" s="7"/>
    </row>
    <row r="44837" spans="66:66">
      <c r="BN44837" s="7"/>
    </row>
    <row r="44838" spans="66:66">
      <c r="BN44838" s="7"/>
    </row>
    <row r="44839" spans="66:66">
      <c r="BN44839" s="7"/>
    </row>
    <row r="44840" spans="66:66">
      <c r="BN44840" s="7"/>
    </row>
    <row r="44841" spans="66:66">
      <c r="BN44841" s="7"/>
    </row>
    <row r="44842" spans="66:66">
      <c r="BN44842" s="7"/>
    </row>
    <row r="44843" spans="66:66">
      <c r="BN44843" s="7"/>
    </row>
    <row r="44844" spans="66:66">
      <c r="BN44844" s="7"/>
    </row>
    <row r="44845" spans="66:66">
      <c r="BN44845" s="7"/>
    </row>
    <row r="44846" spans="66:66">
      <c r="BN44846" s="7"/>
    </row>
    <row r="44847" spans="66:66">
      <c r="BN44847" s="7"/>
    </row>
    <row r="44848" spans="66:66">
      <c r="BN44848" s="7"/>
    </row>
    <row r="44849" spans="66:66">
      <c r="BN44849" s="7"/>
    </row>
    <row r="44850" spans="66:66">
      <c r="BN44850" s="7"/>
    </row>
    <row r="44851" spans="66:66">
      <c r="BN44851" s="7"/>
    </row>
    <row r="44852" spans="66:66">
      <c r="BN44852" s="7"/>
    </row>
    <row r="44853" spans="66:66">
      <c r="BN44853" s="7"/>
    </row>
    <row r="44854" spans="66:66">
      <c r="BN44854" s="7"/>
    </row>
    <row r="44855" spans="66:66">
      <c r="BN44855" s="7"/>
    </row>
    <row r="44856" spans="66:66">
      <c r="BN44856" s="7"/>
    </row>
    <row r="44857" spans="66:66">
      <c r="BN44857" s="7"/>
    </row>
    <row r="44858" spans="66:66">
      <c r="BN44858" s="7"/>
    </row>
    <row r="44859" spans="66:66">
      <c r="BN44859" s="7"/>
    </row>
    <row r="44860" spans="66:66">
      <c r="BN44860" s="7"/>
    </row>
    <row r="44861" spans="66:66">
      <c r="BN44861" s="7"/>
    </row>
    <row r="44862" spans="66:66">
      <c r="BN44862" s="7"/>
    </row>
    <row r="44863" spans="66:66">
      <c r="BN44863" s="7"/>
    </row>
    <row r="44864" spans="66:66">
      <c r="BN44864" s="7"/>
    </row>
    <row r="44865" spans="66:66">
      <c r="BN44865" s="7"/>
    </row>
    <row r="44866" spans="66:66">
      <c r="BN44866" s="7"/>
    </row>
    <row r="44867" spans="66:66">
      <c r="BN44867" s="7"/>
    </row>
    <row r="44868" spans="66:66">
      <c r="BN44868" s="7"/>
    </row>
    <row r="44869" spans="66:66">
      <c r="BN44869" s="7"/>
    </row>
    <row r="44870" spans="66:66">
      <c r="BN44870" s="7"/>
    </row>
    <row r="44871" spans="66:66">
      <c r="BN44871" s="7"/>
    </row>
    <row r="44872" spans="66:66">
      <c r="BN44872" s="7"/>
    </row>
    <row r="44873" spans="66:66">
      <c r="BN44873" s="7"/>
    </row>
    <row r="44874" spans="66:66">
      <c r="BN44874" s="7"/>
    </row>
    <row r="44875" spans="66:66">
      <c r="BN44875" s="7"/>
    </row>
    <row r="44876" spans="66:66">
      <c r="BN44876" s="7"/>
    </row>
    <row r="44877" spans="66:66">
      <c r="BN44877" s="7"/>
    </row>
    <row r="44878" spans="66:66">
      <c r="BN44878" s="7"/>
    </row>
    <row r="44879" spans="66:66">
      <c r="BN44879" s="7"/>
    </row>
    <row r="44880" spans="66:66">
      <c r="BN44880" s="7"/>
    </row>
    <row r="44881" spans="66:66">
      <c r="BN44881" s="7"/>
    </row>
    <row r="44882" spans="66:66">
      <c r="BN44882" s="7"/>
    </row>
    <row r="44883" spans="66:66">
      <c r="BN44883" s="7"/>
    </row>
    <row r="44884" spans="66:66">
      <c r="BN44884" s="7"/>
    </row>
    <row r="44885" spans="66:66">
      <c r="BN44885" s="7"/>
    </row>
    <row r="44886" spans="66:66">
      <c r="BN44886" s="7"/>
    </row>
    <row r="44887" spans="66:66">
      <c r="BN44887" s="7"/>
    </row>
    <row r="44888" spans="66:66">
      <c r="BN44888" s="7"/>
    </row>
    <row r="44889" spans="66:66">
      <c r="BN44889" s="7"/>
    </row>
    <row r="44890" spans="66:66">
      <c r="BN44890" s="7"/>
    </row>
    <row r="44891" spans="66:66">
      <c r="BN44891" s="7"/>
    </row>
    <row r="44892" spans="66:66">
      <c r="BN44892" s="7"/>
    </row>
    <row r="44893" spans="66:66">
      <c r="BN44893" s="7"/>
    </row>
    <row r="44894" spans="66:66">
      <c r="BN44894" s="7"/>
    </row>
    <row r="44895" spans="66:66">
      <c r="BN44895" s="7"/>
    </row>
    <row r="44896" spans="66:66">
      <c r="BN44896" s="7"/>
    </row>
    <row r="44897" spans="66:66">
      <c r="BN44897" s="7"/>
    </row>
    <row r="44898" spans="66:66">
      <c r="BN44898" s="7"/>
    </row>
    <row r="44899" spans="66:66">
      <c r="BN44899" s="7"/>
    </row>
    <row r="44900" spans="66:66">
      <c r="BN44900" s="7"/>
    </row>
    <row r="44901" spans="66:66">
      <c r="BN44901" s="7"/>
    </row>
    <row r="44902" spans="66:66">
      <c r="BN44902" s="7"/>
    </row>
    <row r="44903" spans="66:66">
      <c r="BN44903" s="7"/>
    </row>
    <row r="44904" spans="66:66">
      <c r="BN44904" s="7"/>
    </row>
    <row r="44905" spans="66:66">
      <c r="BN44905" s="7"/>
    </row>
    <row r="44906" spans="66:66">
      <c r="BN44906" s="7"/>
    </row>
    <row r="44907" spans="66:66">
      <c r="BN44907" s="7"/>
    </row>
    <row r="44908" spans="66:66">
      <c r="BN44908" s="7"/>
    </row>
    <row r="44909" spans="66:66">
      <c r="BN44909" s="7"/>
    </row>
    <row r="44910" spans="66:66">
      <c r="BN44910" s="7"/>
    </row>
    <row r="44911" spans="66:66">
      <c r="BN44911" s="7"/>
    </row>
    <row r="44912" spans="66:66">
      <c r="BN44912" s="7"/>
    </row>
    <row r="44913" spans="66:66">
      <c r="BN44913" s="7"/>
    </row>
    <row r="44914" spans="66:66">
      <c r="BN44914" s="7"/>
    </row>
    <row r="44915" spans="66:66">
      <c r="BN44915" s="7"/>
    </row>
    <row r="44916" spans="66:66">
      <c r="BN44916" s="7"/>
    </row>
    <row r="44917" spans="66:66">
      <c r="BN44917" s="7"/>
    </row>
    <row r="44918" spans="66:66">
      <c r="BN44918" s="7"/>
    </row>
    <row r="44919" spans="66:66">
      <c r="BN44919" s="7"/>
    </row>
    <row r="44920" spans="66:66">
      <c r="BN44920" s="7"/>
    </row>
    <row r="44921" spans="66:66">
      <c r="BN44921" s="7"/>
    </row>
    <row r="44922" spans="66:66">
      <c r="BN44922" s="7"/>
    </row>
    <row r="44923" spans="66:66">
      <c r="BN44923" s="7"/>
    </row>
    <row r="44924" spans="66:66">
      <c r="BN44924" s="7"/>
    </row>
    <row r="44925" spans="66:66">
      <c r="BN44925" s="7"/>
    </row>
    <row r="44926" spans="66:66">
      <c r="BN44926" s="7"/>
    </row>
    <row r="44927" spans="66:66">
      <c r="BN44927" s="7"/>
    </row>
    <row r="44928" spans="66:66">
      <c r="BN44928" s="7"/>
    </row>
    <row r="44929" spans="66:66">
      <c r="BN44929" s="7"/>
    </row>
    <row r="44930" spans="66:66">
      <c r="BN44930" s="7"/>
    </row>
    <row r="44931" spans="66:66">
      <c r="BN44931" s="7"/>
    </row>
    <row r="44932" spans="66:66">
      <c r="BN44932" s="7"/>
    </row>
    <row r="44933" spans="66:66">
      <c r="BN44933" s="7"/>
    </row>
    <row r="44934" spans="66:66">
      <c r="BN44934" s="7"/>
    </row>
    <row r="44935" spans="66:66">
      <c r="BN44935" s="7"/>
    </row>
    <row r="44936" spans="66:66">
      <c r="BN44936" s="7"/>
    </row>
    <row r="44937" spans="66:66">
      <c r="BN44937" s="7"/>
    </row>
    <row r="44938" spans="66:66">
      <c r="BN44938" s="7"/>
    </row>
    <row r="44939" spans="66:66">
      <c r="BN44939" s="7"/>
    </row>
    <row r="44940" spans="66:66">
      <c r="BN44940" s="7"/>
    </row>
    <row r="44941" spans="66:66">
      <c r="BN44941" s="7"/>
    </row>
    <row r="44942" spans="66:66">
      <c r="BN44942" s="7"/>
    </row>
    <row r="44943" spans="66:66">
      <c r="BN44943" s="7"/>
    </row>
    <row r="44944" spans="66:66">
      <c r="BN44944" s="7"/>
    </row>
    <row r="44945" spans="66:66">
      <c r="BN44945" s="7"/>
    </row>
    <row r="44946" spans="66:66">
      <c r="BN44946" s="7"/>
    </row>
    <row r="44947" spans="66:66">
      <c r="BN44947" s="7"/>
    </row>
    <row r="44948" spans="66:66">
      <c r="BN44948" s="7"/>
    </row>
    <row r="44949" spans="66:66">
      <c r="BN44949" s="7"/>
    </row>
    <row r="44950" spans="66:66">
      <c r="BN44950" s="7"/>
    </row>
    <row r="44951" spans="66:66">
      <c r="BN44951" s="7"/>
    </row>
    <row r="44952" spans="66:66">
      <c r="BN44952" s="7"/>
    </row>
    <row r="44953" spans="66:66">
      <c r="BN44953" s="7"/>
    </row>
    <row r="44954" spans="66:66">
      <c r="BN44954" s="7"/>
    </row>
    <row r="44955" spans="66:66">
      <c r="BN44955" s="7"/>
    </row>
    <row r="44956" spans="66:66">
      <c r="BN44956" s="7"/>
    </row>
    <row r="44957" spans="66:66">
      <c r="BN44957" s="7"/>
    </row>
    <row r="44958" spans="66:66">
      <c r="BN44958" s="7"/>
    </row>
    <row r="44959" spans="66:66">
      <c r="BN44959" s="7"/>
    </row>
    <row r="44960" spans="66:66">
      <c r="BN44960" s="7"/>
    </row>
    <row r="44961" spans="66:66">
      <c r="BN44961" s="7"/>
    </row>
    <row r="44962" spans="66:66">
      <c r="BN44962" s="7"/>
    </row>
    <row r="44963" spans="66:66">
      <c r="BN44963" s="7"/>
    </row>
    <row r="44964" spans="66:66">
      <c r="BN44964" s="7"/>
    </row>
    <row r="44965" spans="66:66">
      <c r="BN44965" s="7"/>
    </row>
    <row r="44966" spans="66:66">
      <c r="BN44966" s="7"/>
    </row>
    <row r="44967" spans="66:66">
      <c r="BN44967" s="7"/>
    </row>
    <row r="44968" spans="66:66">
      <c r="BN44968" s="7"/>
    </row>
    <row r="44969" spans="66:66">
      <c r="BN44969" s="7"/>
    </row>
    <row r="44970" spans="66:66">
      <c r="BN44970" s="7"/>
    </row>
    <row r="44971" spans="66:66">
      <c r="BN44971" s="7"/>
    </row>
    <row r="44972" spans="66:66">
      <c r="BN44972" s="7"/>
    </row>
    <row r="44973" spans="66:66">
      <c r="BN44973" s="7"/>
    </row>
    <row r="44974" spans="66:66">
      <c r="BN44974" s="7"/>
    </row>
    <row r="44975" spans="66:66">
      <c r="BN44975" s="7"/>
    </row>
    <row r="44976" spans="66:66">
      <c r="BN44976" s="7"/>
    </row>
    <row r="44977" spans="66:66">
      <c r="BN44977" s="7"/>
    </row>
    <row r="44978" spans="66:66">
      <c r="BN44978" s="7"/>
    </row>
    <row r="44979" spans="66:66">
      <c r="BN44979" s="7"/>
    </row>
    <row r="44980" spans="66:66">
      <c r="BN44980" s="7"/>
    </row>
    <row r="44981" spans="66:66">
      <c r="BN44981" s="7"/>
    </row>
    <row r="44982" spans="66:66">
      <c r="BN44982" s="7"/>
    </row>
    <row r="44983" spans="66:66">
      <c r="BN44983" s="7"/>
    </row>
    <row r="44984" spans="66:66">
      <c r="BN44984" s="7"/>
    </row>
    <row r="44985" spans="66:66">
      <c r="BN44985" s="7"/>
    </row>
    <row r="44986" spans="66:66">
      <c r="BN44986" s="7"/>
    </row>
    <row r="44987" spans="66:66">
      <c r="BN44987" s="7"/>
    </row>
    <row r="44988" spans="66:66">
      <c r="BN44988" s="7"/>
    </row>
    <row r="44989" spans="66:66">
      <c r="BN44989" s="7"/>
    </row>
    <row r="44990" spans="66:66">
      <c r="BN44990" s="7"/>
    </row>
    <row r="44991" spans="66:66">
      <c r="BN44991" s="7"/>
    </row>
    <row r="44992" spans="66:66">
      <c r="BN44992" s="7"/>
    </row>
    <row r="44993" spans="66:66">
      <c r="BN44993" s="7"/>
    </row>
    <row r="44994" spans="66:66">
      <c r="BN44994" s="7"/>
    </row>
    <row r="44995" spans="66:66">
      <c r="BN44995" s="7"/>
    </row>
    <row r="44996" spans="66:66">
      <c r="BN44996" s="7"/>
    </row>
    <row r="44997" spans="66:66">
      <c r="BN44997" s="7"/>
    </row>
    <row r="44998" spans="66:66">
      <c r="BN44998" s="7"/>
    </row>
    <row r="44999" spans="66:66">
      <c r="BN44999" s="7"/>
    </row>
    <row r="45000" spans="66:66">
      <c r="BN45000" s="7"/>
    </row>
    <row r="45001" spans="66:66">
      <c r="BN45001" s="7"/>
    </row>
    <row r="45002" spans="66:66">
      <c r="BN45002" s="7"/>
    </row>
    <row r="45003" spans="66:66">
      <c r="BN45003" s="7"/>
    </row>
    <row r="45004" spans="66:66">
      <c r="BN45004" s="7"/>
    </row>
    <row r="45005" spans="66:66">
      <c r="BN45005" s="7"/>
    </row>
    <row r="45006" spans="66:66">
      <c r="BN45006" s="7"/>
    </row>
    <row r="45007" spans="66:66">
      <c r="BN45007" s="7"/>
    </row>
    <row r="45008" spans="66:66">
      <c r="BN45008" s="7"/>
    </row>
    <row r="45009" spans="66:66">
      <c r="BN45009" s="7"/>
    </row>
    <row r="45010" spans="66:66">
      <c r="BN45010" s="7"/>
    </row>
    <row r="45011" spans="66:66">
      <c r="BN45011" s="7"/>
    </row>
    <row r="45012" spans="66:66">
      <c r="BN45012" s="7"/>
    </row>
    <row r="45013" spans="66:66">
      <c r="BN45013" s="7"/>
    </row>
    <row r="45014" spans="66:66">
      <c r="BN45014" s="7"/>
    </row>
    <row r="45015" spans="66:66">
      <c r="BN45015" s="7"/>
    </row>
    <row r="45016" spans="66:66">
      <c r="BN45016" s="7"/>
    </row>
    <row r="45017" spans="66:66">
      <c r="BN45017" s="7"/>
    </row>
    <row r="45018" spans="66:66">
      <c r="BN45018" s="7"/>
    </row>
    <row r="45019" spans="66:66">
      <c r="BN45019" s="7"/>
    </row>
    <row r="45020" spans="66:66">
      <c r="BN45020" s="7"/>
    </row>
    <row r="45021" spans="66:66">
      <c r="BN45021" s="7"/>
    </row>
    <row r="45022" spans="66:66">
      <c r="BN45022" s="7"/>
    </row>
    <row r="45023" spans="66:66">
      <c r="BN45023" s="7"/>
    </row>
    <row r="45024" spans="66:66">
      <c r="BN45024" s="7"/>
    </row>
    <row r="45025" spans="66:66">
      <c r="BN45025" s="7"/>
    </row>
    <row r="45026" spans="66:66">
      <c r="BN45026" s="7"/>
    </row>
    <row r="45027" spans="66:66">
      <c r="BN45027" s="7"/>
    </row>
    <row r="45028" spans="66:66">
      <c r="BN45028" s="7"/>
    </row>
    <row r="45029" spans="66:66">
      <c r="BN45029" s="7"/>
    </row>
    <row r="45030" spans="66:66">
      <c r="BN45030" s="7"/>
    </row>
    <row r="45031" spans="66:66">
      <c r="BN45031" s="7"/>
    </row>
    <row r="45032" spans="66:66">
      <c r="BN45032" s="7"/>
    </row>
    <row r="45033" spans="66:66">
      <c r="BN45033" s="7"/>
    </row>
    <row r="45034" spans="66:66">
      <c r="BN45034" s="7"/>
    </row>
    <row r="45035" spans="66:66">
      <c r="BN45035" s="7"/>
    </row>
    <row r="45036" spans="66:66">
      <c r="BN45036" s="7"/>
    </row>
    <row r="45037" spans="66:66">
      <c r="BN45037" s="7"/>
    </row>
    <row r="45038" spans="66:66">
      <c r="BN45038" s="7"/>
    </row>
    <row r="45039" spans="66:66">
      <c r="BN45039" s="7"/>
    </row>
    <row r="45040" spans="66:66">
      <c r="BN45040" s="7"/>
    </row>
    <row r="45041" spans="66:66">
      <c r="BN45041" s="7"/>
    </row>
    <row r="45042" spans="66:66">
      <c r="BN45042" s="7"/>
    </row>
    <row r="45043" spans="66:66">
      <c r="BN45043" s="7"/>
    </row>
    <row r="45044" spans="66:66">
      <c r="BN45044" s="7"/>
    </row>
    <row r="45045" spans="66:66">
      <c r="BN45045" s="7"/>
    </row>
    <row r="45046" spans="66:66">
      <c r="BN45046" s="7"/>
    </row>
    <row r="45047" spans="66:66">
      <c r="BN45047" s="7"/>
    </row>
    <row r="45048" spans="66:66">
      <c r="BN45048" s="7"/>
    </row>
    <row r="45049" spans="66:66">
      <c r="BN45049" s="7"/>
    </row>
    <row r="45050" spans="66:66">
      <c r="BN45050" s="7"/>
    </row>
    <row r="45051" spans="66:66">
      <c r="BN45051" s="7"/>
    </row>
    <row r="45052" spans="66:66">
      <c r="BN45052" s="7"/>
    </row>
    <row r="45053" spans="66:66">
      <c r="BN45053" s="7"/>
    </row>
    <row r="45054" spans="66:66">
      <c r="BN45054" s="7"/>
    </row>
    <row r="45055" spans="66:66">
      <c r="BN45055" s="7"/>
    </row>
    <row r="45056" spans="66:66">
      <c r="BN45056" s="7"/>
    </row>
    <row r="45057" spans="66:66">
      <c r="BN45057" s="7"/>
    </row>
    <row r="45058" spans="66:66">
      <c r="BN45058" s="7"/>
    </row>
    <row r="45059" spans="66:66">
      <c r="BN45059" s="7"/>
    </row>
    <row r="45060" spans="66:66">
      <c r="BN45060" s="7"/>
    </row>
    <row r="45061" spans="66:66">
      <c r="BN45061" s="7"/>
    </row>
    <row r="45062" spans="66:66">
      <c r="BN45062" s="7"/>
    </row>
    <row r="45063" spans="66:66">
      <c r="BN45063" s="7"/>
    </row>
    <row r="45064" spans="66:66">
      <c r="BN45064" s="7"/>
    </row>
    <row r="45065" spans="66:66">
      <c r="BN45065" s="7"/>
    </row>
    <row r="45066" spans="66:66">
      <c r="BN45066" s="7"/>
    </row>
    <row r="45067" spans="66:66">
      <c r="BN45067" s="7"/>
    </row>
    <row r="45068" spans="66:66">
      <c r="BN45068" s="7"/>
    </row>
    <row r="45069" spans="66:66">
      <c r="BN45069" s="7"/>
    </row>
    <row r="45070" spans="66:66">
      <c r="BN45070" s="7"/>
    </row>
    <row r="45071" spans="66:66">
      <c r="BN45071" s="7"/>
    </row>
    <row r="45072" spans="66:66">
      <c r="BN45072" s="7"/>
    </row>
    <row r="45073" spans="66:66">
      <c r="BN45073" s="7"/>
    </row>
    <row r="45074" spans="66:66">
      <c r="BN45074" s="7"/>
    </row>
    <row r="45075" spans="66:66">
      <c r="BN45075" s="7"/>
    </row>
    <row r="45076" spans="66:66">
      <c r="BN45076" s="7"/>
    </row>
    <row r="45077" spans="66:66">
      <c r="BN45077" s="7"/>
    </row>
    <row r="45078" spans="66:66">
      <c r="BN45078" s="7"/>
    </row>
    <row r="45079" spans="66:66">
      <c r="BN45079" s="7"/>
    </row>
    <row r="45080" spans="66:66">
      <c r="BN45080" s="7"/>
    </row>
    <row r="45081" spans="66:66">
      <c r="BN45081" s="7"/>
    </row>
    <row r="45082" spans="66:66">
      <c r="BN45082" s="7"/>
    </row>
    <row r="45083" spans="66:66">
      <c r="BN45083" s="7"/>
    </row>
    <row r="45084" spans="66:66">
      <c r="BN45084" s="7"/>
    </row>
    <row r="45085" spans="66:66">
      <c r="BN45085" s="7"/>
    </row>
    <row r="45086" spans="66:66">
      <c r="BN45086" s="7"/>
    </row>
    <row r="45087" spans="66:66">
      <c r="BN45087" s="7"/>
    </row>
    <row r="45088" spans="66:66">
      <c r="BN45088" s="7"/>
    </row>
    <row r="45089" spans="66:66">
      <c r="BN45089" s="7"/>
    </row>
    <row r="45090" spans="66:66">
      <c r="BN45090" s="7"/>
    </row>
    <row r="45091" spans="66:66">
      <c r="BN45091" s="7"/>
    </row>
    <row r="45092" spans="66:66">
      <c r="BN45092" s="7"/>
    </row>
    <row r="45093" spans="66:66">
      <c r="BN45093" s="7"/>
    </row>
    <row r="45094" spans="66:66">
      <c r="BN45094" s="7"/>
    </row>
    <row r="45095" spans="66:66">
      <c r="BN45095" s="7"/>
    </row>
    <row r="45096" spans="66:66">
      <c r="BN45096" s="7"/>
    </row>
    <row r="45097" spans="66:66">
      <c r="BN45097" s="7"/>
    </row>
    <row r="45098" spans="66:66">
      <c r="BN45098" s="7"/>
    </row>
    <row r="45099" spans="66:66">
      <c r="BN45099" s="7"/>
    </row>
    <row r="45100" spans="66:66">
      <c r="BN45100" s="7"/>
    </row>
    <row r="45101" spans="66:66">
      <c r="BN45101" s="7"/>
    </row>
    <row r="45102" spans="66:66">
      <c r="BN45102" s="7"/>
    </row>
    <row r="45103" spans="66:66">
      <c r="BN45103" s="7"/>
    </row>
    <row r="45104" spans="66:66">
      <c r="BN45104" s="7"/>
    </row>
    <row r="45105" spans="66:66">
      <c r="BN45105" s="7"/>
    </row>
    <row r="45106" spans="66:66">
      <c r="BN45106" s="7"/>
    </row>
    <row r="45107" spans="66:66">
      <c r="BN45107" s="7"/>
    </row>
    <row r="45108" spans="66:66">
      <c r="BN45108" s="7"/>
    </row>
    <row r="45109" spans="66:66">
      <c r="BN45109" s="7"/>
    </row>
    <row r="45110" spans="66:66">
      <c r="BN45110" s="7"/>
    </row>
    <row r="45111" spans="66:66">
      <c r="BN45111" s="7"/>
    </row>
    <row r="45112" spans="66:66">
      <c r="BN45112" s="7"/>
    </row>
    <row r="45113" spans="66:66">
      <c r="BN45113" s="7"/>
    </row>
    <row r="45114" spans="66:66">
      <c r="BN45114" s="7"/>
    </row>
    <row r="45115" spans="66:66">
      <c r="BN45115" s="7"/>
    </row>
    <row r="45116" spans="66:66">
      <c r="BN45116" s="7"/>
    </row>
    <row r="45117" spans="66:66">
      <c r="BN45117" s="7"/>
    </row>
    <row r="45118" spans="66:66">
      <c r="BN45118" s="7"/>
    </row>
    <row r="45119" spans="66:66">
      <c r="BN45119" s="7"/>
    </row>
    <row r="45120" spans="66:66">
      <c r="BN45120" s="7"/>
    </row>
    <row r="45121" spans="66:66">
      <c r="BN45121" s="7"/>
    </row>
    <row r="45122" spans="66:66">
      <c r="BN45122" s="7"/>
    </row>
    <row r="45123" spans="66:66">
      <c r="BN45123" s="7"/>
    </row>
    <row r="45124" spans="66:66">
      <c r="BN45124" s="7"/>
    </row>
    <row r="45125" spans="66:66">
      <c r="BN45125" s="7"/>
    </row>
    <row r="45126" spans="66:66">
      <c r="BN45126" s="7"/>
    </row>
    <row r="45127" spans="66:66">
      <c r="BN45127" s="7"/>
    </row>
    <row r="45128" spans="66:66">
      <c r="BN45128" s="7"/>
    </row>
    <row r="45129" spans="66:66">
      <c r="BN45129" s="7"/>
    </row>
    <row r="45130" spans="66:66">
      <c r="BN45130" s="7"/>
    </row>
    <row r="45131" spans="66:66">
      <c r="BN45131" s="7"/>
    </row>
    <row r="45132" spans="66:66">
      <c r="BN45132" s="7"/>
    </row>
    <row r="45133" spans="66:66">
      <c r="BN45133" s="7"/>
    </row>
    <row r="45134" spans="66:66">
      <c r="BN45134" s="7"/>
    </row>
    <row r="45135" spans="66:66">
      <c r="BN45135" s="7"/>
    </row>
    <row r="45136" spans="66:66">
      <c r="BN45136" s="7"/>
    </row>
    <row r="45137" spans="66:66">
      <c r="BN45137" s="7"/>
    </row>
    <row r="45138" spans="66:66">
      <c r="BN45138" s="7"/>
    </row>
    <row r="45139" spans="66:66">
      <c r="BN45139" s="7"/>
    </row>
    <row r="45140" spans="66:66">
      <c r="BN45140" s="7"/>
    </row>
    <row r="45141" spans="66:66">
      <c r="BN45141" s="7"/>
    </row>
    <row r="45142" spans="66:66">
      <c r="BN45142" s="7"/>
    </row>
    <row r="45143" spans="66:66">
      <c r="BN45143" s="7"/>
    </row>
    <row r="45144" spans="66:66">
      <c r="BN45144" s="7"/>
    </row>
    <row r="45145" spans="66:66">
      <c r="BN45145" s="7"/>
    </row>
    <row r="45146" spans="66:66">
      <c r="BN45146" s="7"/>
    </row>
    <row r="45147" spans="66:66">
      <c r="BN45147" s="7"/>
    </row>
    <row r="45148" spans="66:66">
      <c r="BN45148" s="7"/>
    </row>
    <row r="45149" spans="66:66">
      <c r="BN45149" s="7"/>
    </row>
    <row r="45150" spans="66:66">
      <c r="BN45150" s="7"/>
    </row>
    <row r="45151" spans="66:66">
      <c r="BN45151" s="7"/>
    </row>
    <row r="45152" spans="66:66">
      <c r="BN45152" s="7"/>
    </row>
    <row r="45153" spans="66:66">
      <c r="BN45153" s="7"/>
    </row>
    <row r="45154" spans="66:66">
      <c r="BN45154" s="7"/>
    </row>
    <row r="45155" spans="66:66">
      <c r="BN45155" s="7"/>
    </row>
    <row r="45156" spans="66:66">
      <c r="BN45156" s="7"/>
    </row>
    <row r="45157" spans="66:66">
      <c r="BN45157" s="7"/>
    </row>
    <row r="45158" spans="66:66">
      <c r="BN45158" s="7"/>
    </row>
    <row r="45159" spans="66:66">
      <c r="BN45159" s="7"/>
    </row>
    <row r="45160" spans="66:66">
      <c r="BN45160" s="7"/>
    </row>
    <row r="45161" spans="66:66">
      <c r="BN45161" s="7"/>
    </row>
    <row r="45162" spans="66:66">
      <c r="BN45162" s="7"/>
    </row>
    <row r="45163" spans="66:66">
      <c r="BN45163" s="7"/>
    </row>
    <row r="45164" spans="66:66">
      <c r="BN45164" s="7"/>
    </row>
    <row r="45165" spans="66:66">
      <c r="BN45165" s="7"/>
    </row>
    <row r="45166" spans="66:66">
      <c r="BN45166" s="7"/>
    </row>
    <row r="45167" spans="66:66">
      <c r="BN45167" s="7"/>
    </row>
    <row r="45168" spans="66:66">
      <c r="BN45168" s="7"/>
    </row>
    <row r="45169" spans="66:66">
      <c r="BN45169" s="7"/>
    </row>
    <row r="45170" spans="66:66">
      <c r="BN45170" s="7"/>
    </row>
    <row r="45171" spans="66:66">
      <c r="BN45171" s="7"/>
    </row>
    <row r="45172" spans="66:66">
      <c r="BN45172" s="7"/>
    </row>
    <row r="45173" spans="66:66">
      <c r="BN45173" s="7"/>
    </row>
    <row r="45174" spans="66:66">
      <c r="BN45174" s="7"/>
    </row>
    <row r="45175" spans="66:66">
      <c r="BN45175" s="7"/>
    </row>
    <row r="45176" spans="66:66">
      <c r="BN45176" s="7"/>
    </row>
    <row r="45177" spans="66:66">
      <c r="BN45177" s="7"/>
    </row>
    <row r="45178" spans="66:66">
      <c r="BN45178" s="7"/>
    </row>
    <row r="45179" spans="66:66">
      <c r="BN45179" s="7"/>
    </row>
    <row r="45180" spans="66:66">
      <c r="BN45180" s="7"/>
    </row>
    <row r="45181" spans="66:66">
      <c r="BN45181" s="7"/>
    </row>
    <row r="45182" spans="66:66">
      <c r="BN45182" s="7"/>
    </row>
    <row r="45183" spans="66:66">
      <c r="BN45183" s="7"/>
    </row>
    <row r="45184" spans="66:66">
      <c r="BN45184" s="7"/>
    </row>
    <row r="45185" spans="66:66">
      <c r="BN45185" s="7"/>
    </row>
    <row r="45186" spans="66:66">
      <c r="BN45186" s="7"/>
    </row>
    <row r="45187" spans="66:66">
      <c r="BN45187" s="7"/>
    </row>
    <row r="45188" spans="66:66">
      <c r="BN45188" s="7"/>
    </row>
    <row r="45189" spans="66:66">
      <c r="BN45189" s="7"/>
    </row>
    <row r="45190" spans="66:66">
      <c r="BN45190" s="7"/>
    </row>
    <row r="45191" spans="66:66">
      <c r="BN45191" s="7"/>
    </row>
    <row r="45192" spans="66:66">
      <c r="BN45192" s="7"/>
    </row>
    <row r="45193" spans="66:66">
      <c r="BN45193" s="7"/>
    </row>
    <row r="45194" spans="66:66">
      <c r="BN45194" s="7"/>
    </row>
    <row r="45195" spans="66:66">
      <c r="BN45195" s="7"/>
    </row>
    <row r="45196" spans="66:66">
      <c r="BN45196" s="7"/>
    </row>
    <row r="45197" spans="66:66">
      <c r="BN45197" s="7"/>
    </row>
    <row r="45198" spans="66:66">
      <c r="BN45198" s="7"/>
    </row>
    <row r="45199" spans="66:66">
      <c r="BN45199" s="7"/>
    </row>
    <row r="45200" spans="66:66">
      <c r="BN45200" s="7"/>
    </row>
    <row r="45201" spans="66:66">
      <c r="BN45201" s="7"/>
    </row>
    <row r="45202" spans="66:66">
      <c r="BN45202" s="7"/>
    </row>
    <row r="45203" spans="66:66">
      <c r="BN45203" s="7"/>
    </row>
    <row r="45204" spans="66:66">
      <c r="BN45204" s="7"/>
    </row>
    <row r="45205" spans="66:66">
      <c r="BN45205" s="7"/>
    </row>
    <row r="45206" spans="66:66">
      <c r="BN45206" s="7"/>
    </row>
    <row r="45207" spans="66:66">
      <c r="BN45207" s="7"/>
    </row>
    <row r="45208" spans="66:66">
      <c r="BN45208" s="7"/>
    </row>
    <row r="45209" spans="66:66">
      <c r="BN45209" s="7"/>
    </row>
    <row r="45210" spans="66:66">
      <c r="BN45210" s="7"/>
    </row>
    <row r="45211" spans="66:66">
      <c r="BN45211" s="7"/>
    </row>
    <row r="45212" spans="66:66">
      <c r="BN45212" s="7"/>
    </row>
    <row r="45213" spans="66:66">
      <c r="BN45213" s="7"/>
    </row>
    <row r="45214" spans="66:66">
      <c r="BN45214" s="7"/>
    </row>
    <row r="45215" spans="66:66">
      <c r="BN45215" s="7"/>
    </row>
    <row r="45216" spans="66:66">
      <c r="BN45216" s="7"/>
    </row>
    <row r="45217" spans="66:66">
      <c r="BN45217" s="7"/>
    </row>
    <row r="45218" spans="66:66">
      <c r="BN45218" s="7"/>
    </row>
    <row r="45219" spans="66:66">
      <c r="BN45219" s="7"/>
    </row>
    <row r="45220" spans="66:66">
      <c r="BN45220" s="7"/>
    </row>
    <row r="45221" spans="66:66">
      <c r="BN45221" s="7"/>
    </row>
    <row r="45222" spans="66:66">
      <c r="BN45222" s="7"/>
    </row>
    <row r="45223" spans="66:66">
      <c r="BN45223" s="7"/>
    </row>
    <row r="45224" spans="66:66">
      <c r="BN45224" s="7"/>
    </row>
    <row r="45225" spans="66:66">
      <c r="BN45225" s="7"/>
    </row>
    <row r="45226" spans="66:66">
      <c r="BN45226" s="7"/>
    </row>
    <row r="45227" spans="66:66">
      <c r="BN45227" s="7"/>
    </row>
    <row r="45228" spans="66:66">
      <c r="BN45228" s="7"/>
    </row>
    <row r="45229" spans="66:66">
      <c r="BN45229" s="7"/>
    </row>
    <row r="45230" spans="66:66">
      <c r="BN45230" s="7"/>
    </row>
    <row r="45231" spans="66:66">
      <c r="BN45231" s="7"/>
    </row>
    <row r="45232" spans="66:66">
      <c r="BN45232" s="7"/>
    </row>
    <row r="45233" spans="66:66">
      <c r="BN45233" s="7"/>
    </row>
    <row r="45234" spans="66:66">
      <c r="BN45234" s="7"/>
    </row>
    <row r="45235" spans="66:66">
      <c r="BN45235" s="7"/>
    </row>
    <row r="45236" spans="66:66">
      <c r="BN45236" s="7"/>
    </row>
    <row r="45237" spans="66:66">
      <c r="BN45237" s="7"/>
    </row>
    <row r="45238" spans="66:66">
      <c r="BN45238" s="7"/>
    </row>
    <row r="45239" spans="66:66">
      <c r="BN45239" s="7"/>
    </row>
    <row r="45240" spans="66:66">
      <c r="BN45240" s="7"/>
    </row>
    <row r="45241" spans="66:66">
      <c r="BN45241" s="7"/>
    </row>
    <row r="45242" spans="66:66">
      <c r="BN45242" s="7"/>
    </row>
    <row r="45243" spans="66:66">
      <c r="BN45243" s="7"/>
    </row>
    <row r="45244" spans="66:66">
      <c r="BN45244" s="7"/>
    </row>
    <row r="45245" spans="66:66">
      <c r="BN45245" s="7"/>
    </row>
    <row r="45246" spans="66:66">
      <c r="BN45246" s="7"/>
    </row>
    <row r="45247" spans="66:66">
      <c r="BN45247" s="7"/>
    </row>
    <row r="45248" spans="66:66">
      <c r="BN45248" s="7"/>
    </row>
    <row r="45249" spans="66:66">
      <c r="BN45249" s="7"/>
    </row>
    <row r="45250" spans="66:66">
      <c r="BN45250" s="7"/>
    </row>
    <row r="45251" spans="66:66">
      <c r="BN45251" s="7"/>
    </row>
    <row r="45252" spans="66:66">
      <c r="BN45252" s="7"/>
    </row>
    <row r="45253" spans="66:66">
      <c r="BN45253" s="7"/>
    </row>
    <row r="45254" spans="66:66">
      <c r="BN45254" s="7"/>
    </row>
    <row r="45255" spans="66:66">
      <c r="BN45255" s="7"/>
    </row>
    <row r="45256" spans="66:66">
      <c r="BN45256" s="7"/>
    </row>
    <row r="45257" spans="66:66">
      <c r="BN45257" s="7"/>
    </row>
    <row r="45258" spans="66:66">
      <c r="BN45258" s="7"/>
    </row>
    <row r="45259" spans="66:66">
      <c r="BN45259" s="7"/>
    </row>
    <row r="45260" spans="66:66">
      <c r="BN45260" s="7"/>
    </row>
    <row r="45261" spans="66:66">
      <c r="BN45261" s="7"/>
    </row>
    <row r="45262" spans="66:66">
      <c r="BN45262" s="7"/>
    </row>
    <row r="45263" spans="66:66">
      <c r="BN45263" s="7"/>
    </row>
    <row r="45264" spans="66:66">
      <c r="BN45264" s="7"/>
    </row>
    <row r="45265" spans="66:66">
      <c r="BN45265" s="7"/>
    </row>
    <row r="45266" spans="66:66">
      <c r="BN45266" s="7"/>
    </row>
    <row r="45267" spans="66:66">
      <c r="BN45267" s="7"/>
    </row>
    <row r="45268" spans="66:66">
      <c r="BN45268" s="7"/>
    </row>
    <row r="45269" spans="66:66">
      <c r="BN45269" s="7"/>
    </row>
    <row r="45270" spans="66:66">
      <c r="BN45270" s="7"/>
    </row>
    <row r="45271" spans="66:66">
      <c r="BN45271" s="7"/>
    </row>
    <row r="45272" spans="66:66">
      <c r="BN45272" s="7"/>
    </row>
    <row r="45273" spans="66:66">
      <c r="BN45273" s="7"/>
    </row>
    <row r="45274" spans="66:66">
      <c r="BN45274" s="7"/>
    </row>
    <row r="45275" spans="66:66">
      <c r="BN45275" s="7"/>
    </row>
    <row r="45276" spans="66:66">
      <c r="BN45276" s="7"/>
    </row>
    <row r="45277" spans="66:66">
      <c r="BN45277" s="7"/>
    </row>
    <row r="45278" spans="66:66">
      <c r="BN45278" s="7"/>
    </row>
    <row r="45279" spans="66:66">
      <c r="BN45279" s="7"/>
    </row>
    <row r="45280" spans="66:66">
      <c r="BN45280" s="7"/>
    </row>
    <row r="45281" spans="66:66">
      <c r="BN45281" s="7"/>
    </row>
    <row r="45282" spans="66:66">
      <c r="BN45282" s="7"/>
    </row>
    <row r="45283" spans="66:66">
      <c r="BN45283" s="7"/>
    </row>
    <row r="45284" spans="66:66">
      <c r="BN45284" s="7"/>
    </row>
    <row r="45285" spans="66:66">
      <c r="BN45285" s="7"/>
    </row>
    <row r="45286" spans="66:66">
      <c r="BN45286" s="7"/>
    </row>
    <row r="45287" spans="66:66">
      <c r="BN45287" s="7"/>
    </row>
    <row r="45288" spans="66:66">
      <c r="BN45288" s="7"/>
    </row>
    <row r="45289" spans="66:66">
      <c r="BN45289" s="7"/>
    </row>
    <row r="45290" spans="66:66">
      <c r="BN45290" s="7"/>
    </row>
    <row r="45291" spans="66:66">
      <c r="BN45291" s="7"/>
    </row>
    <row r="45292" spans="66:66">
      <c r="BN45292" s="7"/>
    </row>
    <row r="45293" spans="66:66">
      <c r="BN45293" s="7"/>
    </row>
    <row r="45294" spans="66:66">
      <c r="BN45294" s="7"/>
    </row>
    <row r="45295" spans="66:66">
      <c r="BN45295" s="7"/>
    </row>
    <row r="45296" spans="66:66">
      <c r="BN45296" s="7"/>
    </row>
    <row r="45297" spans="66:66">
      <c r="BN45297" s="7"/>
    </row>
    <row r="45298" spans="66:66">
      <c r="BN45298" s="7"/>
    </row>
    <row r="45299" spans="66:66">
      <c r="BN45299" s="7"/>
    </row>
    <row r="45300" spans="66:66">
      <c r="BN45300" s="7"/>
    </row>
    <row r="45301" spans="66:66">
      <c r="BN45301" s="7"/>
    </row>
    <row r="45302" spans="66:66">
      <c r="BN45302" s="7"/>
    </row>
    <row r="45303" spans="66:66">
      <c r="BN45303" s="7"/>
    </row>
    <row r="45304" spans="66:66">
      <c r="BN45304" s="7"/>
    </row>
    <row r="45305" spans="66:66">
      <c r="BN45305" s="7"/>
    </row>
    <row r="45306" spans="66:66">
      <c r="BN45306" s="7"/>
    </row>
    <row r="45307" spans="66:66">
      <c r="BN45307" s="7"/>
    </row>
    <row r="45308" spans="66:66">
      <c r="BN45308" s="7"/>
    </row>
    <row r="45309" spans="66:66">
      <c r="BN45309" s="7"/>
    </row>
    <row r="45310" spans="66:66">
      <c r="BN45310" s="7"/>
    </row>
    <row r="45311" spans="66:66">
      <c r="BN45311" s="7"/>
    </row>
    <row r="45312" spans="66:66">
      <c r="BN45312" s="7"/>
    </row>
    <row r="45313" spans="66:66">
      <c r="BN45313" s="7"/>
    </row>
    <row r="45314" spans="66:66">
      <c r="BN45314" s="7"/>
    </row>
    <row r="45315" spans="66:66">
      <c r="BN45315" s="7"/>
    </row>
    <row r="45316" spans="66:66">
      <c r="BN45316" s="7"/>
    </row>
    <row r="45317" spans="66:66">
      <c r="BN45317" s="7"/>
    </row>
    <row r="45318" spans="66:66">
      <c r="BN45318" s="7"/>
    </row>
    <row r="45319" spans="66:66">
      <c r="BN45319" s="7"/>
    </row>
    <row r="45320" spans="66:66">
      <c r="BN45320" s="7"/>
    </row>
    <row r="45321" spans="66:66">
      <c r="BN45321" s="7"/>
    </row>
    <row r="45322" spans="66:66">
      <c r="BN45322" s="7"/>
    </row>
    <row r="45323" spans="66:66">
      <c r="BN45323" s="7"/>
    </row>
    <row r="45324" spans="66:66">
      <c r="BN45324" s="7"/>
    </row>
    <row r="45325" spans="66:66">
      <c r="BN45325" s="7"/>
    </row>
    <row r="45326" spans="66:66">
      <c r="BN45326" s="7"/>
    </row>
    <row r="45327" spans="66:66">
      <c r="BN45327" s="7"/>
    </row>
    <row r="45328" spans="66:66">
      <c r="BN45328" s="7"/>
    </row>
    <row r="45329" spans="66:66">
      <c r="BN45329" s="7"/>
    </row>
    <row r="45330" spans="66:66">
      <c r="BN45330" s="7"/>
    </row>
    <row r="45331" spans="66:66">
      <c r="BN45331" s="7"/>
    </row>
    <row r="45332" spans="66:66">
      <c r="BN45332" s="7"/>
    </row>
    <row r="45333" spans="66:66">
      <c r="BN45333" s="7"/>
    </row>
    <row r="45334" spans="66:66">
      <c r="BN45334" s="7"/>
    </row>
    <row r="45335" spans="66:66">
      <c r="BN45335" s="7"/>
    </row>
    <row r="45336" spans="66:66">
      <c r="BN45336" s="7"/>
    </row>
    <row r="45337" spans="66:66">
      <c r="BN45337" s="7"/>
    </row>
    <row r="45338" spans="66:66">
      <c r="BN45338" s="7"/>
    </row>
    <row r="45339" spans="66:66">
      <c r="BN45339" s="7"/>
    </row>
    <row r="45340" spans="66:66">
      <c r="BN45340" s="7"/>
    </row>
    <row r="45341" spans="66:66">
      <c r="BN45341" s="7"/>
    </row>
    <row r="45342" spans="66:66">
      <c r="BN45342" s="7"/>
    </row>
    <row r="45343" spans="66:66">
      <c r="BN45343" s="7"/>
    </row>
    <row r="45344" spans="66:66">
      <c r="BN45344" s="7"/>
    </row>
    <row r="45345" spans="66:66">
      <c r="BN45345" s="7"/>
    </row>
    <row r="45346" spans="66:66">
      <c r="BN45346" s="7"/>
    </row>
    <row r="45347" spans="66:66">
      <c r="BN45347" s="7"/>
    </row>
    <row r="45348" spans="66:66">
      <c r="BN45348" s="7"/>
    </row>
    <row r="45349" spans="66:66">
      <c r="BN45349" s="7"/>
    </row>
    <row r="45350" spans="66:66">
      <c r="BN45350" s="7"/>
    </row>
    <row r="45351" spans="66:66">
      <c r="BN45351" s="7"/>
    </row>
    <row r="45352" spans="66:66">
      <c r="BN45352" s="7"/>
    </row>
    <row r="45353" spans="66:66">
      <c r="BN45353" s="7"/>
    </row>
    <row r="45354" spans="66:66">
      <c r="BN45354" s="7"/>
    </row>
    <row r="45355" spans="66:66">
      <c r="BN45355" s="7"/>
    </row>
    <row r="45356" spans="66:66">
      <c r="BN45356" s="7"/>
    </row>
    <row r="45357" spans="66:66">
      <c r="BN45357" s="7"/>
    </row>
    <row r="45358" spans="66:66">
      <c r="BN45358" s="7"/>
    </row>
    <row r="45359" spans="66:66">
      <c r="BN45359" s="7"/>
    </row>
    <row r="45360" spans="66:66">
      <c r="BN45360" s="7"/>
    </row>
    <row r="45361" spans="66:66">
      <c r="BN45361" s="7"/>
    </row>
    <row r="45362" spans="66:66">
      <c r="BN45362" s="7"/>
    </row>
    <row r="45363" spans="66:66">
      <c r="BN45363" s="7"/>
    </row>
    <row r="45364" spans="66:66">
      <c r="BN45364" s="7"/>
    </row>
    <row r="45365" spans="66:66">
      <c r="BN45365" s="7"/>
    </row>
    <row r="45366" spans="66:66">
      <c r="BN45366" s="7"/>
    </row>
    <row r="45367" spans="66:66">
      <c r="BN45367" s="7"/>
    </row>
    <row r="45368" spans="66:66">
      <c r="BN45368" s="7"/>
    </row>
    <row r="45369" spans="66:66">
      <c r="BN45369" s="7"/>
    </row>
    <row r="45370" spans="66:66">
      <c r="BN45370" s="7"/>
    </row>
    <row r="45371" spans="66:66">
      <c r="BN45371" s="7"/>
    </row>
    <row r="45372" spans="66:66">
      <c r="BN45372" s="7"/>
    </row>
    <row r="45373" spans="66:66">
      <c r="BN45373" s="7"/>
    </row>
    <row r="45374" spans="66:66">
      <c r="BN45374" s="7"/>
    </row>
    <row r="45375" spans="66:66">
      <c r="BN45375" s="7"/>
    </row>
    <row r="45376" spans="66:66">
      <c r="BN45376" s="7"/>
    </row>
    <row r="45377" spans="66:66">
      <c r="BN45377" s="7"/>
    </row>
    <row r="45378" spans="66:66">
      <c r="BN45378" s="7"/>
    </row>
    <row r="45379" spans="66:66">
      <c r="BN45379" s="7"/>
    </row>
    <row r="45380" spans="66:66">
      <c r="BN45380" s="7"/>
    </row>
    <row r="45381" spans="66:66">
      <c r="BN45381" s="7"/>
    </row>
    <row r="45382" spans="66:66">
      <c r="BN45382" s="7"/>
    </row>
    <row r="45383" spans="66:66">
      <c r="BN45383" s="7"/>
    </row>
    <row r="45384" spans="66:66">
      <c r="BN45384" s="7"/>
    </row>
    <row r="45385" spans="66:66">
      <c r="BN45385" s="7"/>
    </row>
    <row r="45386" spans="66:66">
      <c r="BN45386" s="7"/>
    </row>
    <row r="45387" spans="66:66">
      <c r="BN45387" s="7"/>
    </row>
    <row r="45388" spans="66:66">
      <c r="BN45388" s="7"/>
    </row>
    <row r="45389" spans="66:66">
      <c r="BN45389" s="7"/>
    </row>
    <row r="45390" spans="66:66">
      <c r="BN45390" s="7"/>
    </row>
    <row r="45391" spans="66:66">
      <c r="BN45391" s="7"/>
    </row>
    <row r="45392" spans="66:66">
      <c r="BN45392" s="7"/>
    </row>
    <row r="45393" spans="66:66">
      <c r="BN45393" s="7"/>
    </row>
    <row r="45394" spans="66:66">
      <c r="BN45394" s="7"/>
    </row>
    <row r="45395" spans="66:66">
      <c r="BN45395" s="7"/>
    </row>
    <row r="45396" spans="66:66">
      <c r="BN45396" s="7"/>
    </row>
    <row r="45397" spans="66:66">
      <c r="BN45397" s="7"/>
    </row>
    <row r="45398" spans="66:66">
      <c r="BN45398" s="7"/>
    </row>
    <row r="45399" spans="66:66">
      <c r="BN45399" s="7"/>
    </row>
    <row r="45400" spans="66:66">
      <c r="BN45400" s="7"/>
    </row>
    <row r="45401" spans="66:66">
      <c r="BN45401" s="7"/>
    </row>
    <row r="45402" spans="66:66">
      <c r="BN45402" s="7"/>
    </row>
    <row r="45403" spans="66:66">
      <c r="BN45403" s="7"/>
    </row>
    <row r="45404" spans="66:66">
      <c r="BN45404" s="7"/>
    </row>
    <row r="45405" spans="66:66">
      <c r="BN45405" s="7"/>
    </row>
    <row r="45406" spans="66:66">
      <c r="BN45406" s="7"/>
    </row>
    <row r="45407" spans="66:66">
      <c r="BN45407" s="7"/>
    </row>
    <row r="45408" spans="66:66">
      <c r="BN45408" s="7"/>
    </row>
    <row r="45409" spans="66:66">
      <c r="BN45409" s="7"/>
    </row>
    <row r="45410" spans="66:66">
      <c r="BN45410" s="7"/>
    </row>
    <row r="45411" spans="66:66">
      <c r="BN45411" s="7"/>
    </row>
    <row r="45412" spans="66:66">
      <c r="BN45412" s="7"/>
    </row>
    <row r="45413" spans="66:66">
      <c r="BN45413" s="7"/>
    </row>
    <row r="45414" spans="66:66">
      <c r="BN45414" s="7"/>
    </row>
    <row r="45415" spans="66:66">
      <c r="BN45415" s="7"/>
    </row>
    <row r="45416" spans="66:66">
      <c r="BN45416" s="7"/>
    </row>
    <row r="45417" spans="66:66">
      <c r="BN45417" s="7"/>
    </row>
    <row r="45418" spans="66:66">
      <c r="BN45418" s="7"/>
    </row>
    <row r="45419" spans="66:66">
      <c r="BN45419" s="7"/>
    </row>
    <row r="45420" spans="66:66">
      <c r="BN45420" s="7"/>
    </row>
    <row r="45421" spans="66:66">
      <c r="BN45421" s="7"/>
    </row>
    <row r="45422" spans="66:66">
      <c r="BN45422" s="7"/>
    </row>
    <row r="45423" spans="66:66">
      <c r="BN45423" s="7"/>
    </row>
    <row r="45424" spans="66:66">
      <c r="BN45424" s="7"/>
    </row>
    <row r="45425" spans="66:66">
      <c r="BN45425" s="7"/>
    </row>
    <row r="45426" spans="66:66">
      <c r="BN45426" s="7"/>
    </row>
    <row r="45427" spans="66:66">
      <c r="BN45427" s="7"/>
    </row>
    <row r="45428" spans="66:66">
      <c r="BN45428" s="7"/>
    </row>
    <row r="45429" spans="66:66">
      <c r="BN45429" s="7"/>
    </row>
    <row r="45430" spans="66:66">
      <c r="BN45430" s="7"/>
    </row>
    <row r="45431" spans="66:66">
      <c r="BN45431" s="7"/>
    </row>
    <row r="45432" spans="66:66">
      <c r="BN45432" s="7"/>
    </row>
    <row r="45433" spans="66:66">
      <c r="BN45433" s="7"/>
    </row>
    <row r="45434" spans="66:66">
      <c r="BN45434" s="7"/>
    </row>
    <row r="45435" spans="66:66">
      <c r="BN45435" s="7"/>
    </row>
    <row r="45436" spans="66:66">
      <c r="BN45436" s="7"/>
    </row>
    <row r="45437" spans="66:66">
      <c r="BN45437" s="7"/>
    </row>
    <row r="45438" spans="66:66">
      <c r="BN45438" s="7"/>
    </row>
    <row r="45439" spans="66:66">
      <c r="BN45439" s="7"/>
    </row>
    <row r="45440" spans="66:66">
      <c r="BN45440" s="7"/>
    </row>
    <row r="45441" spans="66:66">
      <c r="BN45441" s="7"/>
    </row>
    <row r="45442" spans="66:66">
      <c r="BN45442" s="7"/>
    </row>
    <row r="45443" spans="66:66">
      <c r="BN45443" s="7"/>
    </row>
    <row r="45444" spans="66:66">
      <c r="BN45444" s="7"/>
    </row>
    <row r="45445" spans="66:66">
      <c r="BN45445" s="7"/>
    </row>
    <row r="45446" spans="66:66">
      <c r="BN45446" s="7"/>
    </row>
    <row r="45447" spans="66:66">
      <c r="BN45447" s="7"/>
    </row>
    <row r="45448" spans="66:66">
      <c r="BN45448" s="7"/>
    </row>
    <row r="45449" spans="66:66">
      <c r="BN45449" s="7"/>
    </row>
    <row r="45450" spans="66:66">
      <c r="BN45450" s="7"/>
    </row>
    <row r="45451" spans="66:66">
      <c r="BN45451" s="7"/>
    </row>
    <row r="45452" spans="66:66">
      <c r="BN45452" s="7"/>
    </row>
    <row r="45453" spans="66:66">
      <c r="BN45453" s="7"/>
    </row>
    <row r="45454" spans="66:66">
      <c r="BN45454" s="7"/>
    </row>
    <row r="45455" spans="66:66">
      <c r="BN45455" s="7"/>
    </row>
    <row r="45456" spans="66:66">
      <c r="BN45456" s="7"/>
    </row>
    <row r="45457" spans="66:66">
      <c r="BN45457" s="7"/>
    </row>
    <row r="45458" spans="66:66">
      <c r="BN45458" s="7"/>
    </row>
    <row r="45459" spans="66:66">
      <c r="BN45459" s="7"/>
    </row>
    <row r="45460" spans="66:66">
      <c r="BN45460" s="7"/>
    </row>
    <row r="45461" spans="66:66">
      <c r="BN45461" s="7"/>
    </row>
    <row r="45462" spans="66:66">
      <c r="BN45462" s="7"/>
    </row>
    <row r="45463" spans="66:66">
      <c r="BN45463" s="7"/>
    </row>
    <row r="45464" spans="66:66">
      <c r="BN45464" s="7"/>
    </row>
    <row r="45465" spans="66:66">
      <c r="BN45465" s="7"/>
    </row>
    <row r="45466" spans="66:66">
      <c r="BN45466" s="7"/>
    </row>
    <row r="45467" spans="66:66">
      <c r="BN45467" s="7"/>
    </row>
    <row r="45468" spans="66:66">
      <c r="BN45468" s="7"/>
    </row>
    <row r="45469" spans="66:66">
      <c r="BN45469" s="7"/>
    </row>
    <row r="45470" spans="66:66">
      <c r="BN45470" s="7"/>
    </row>
    <row r="45471" spans="66:66">
      <c r="BN45471" s="7"/>
    </row>
    <row r="45472" spans="66:66">
      <c r="BN45472" s="7"/>
    </row>
    <row r="45473" spans="66:66">
      <c r="BN45473" s="7"/>
    </row>
    <row r="45474" spans="66:66">
      <c r="BN45474" s="7"/>
    </row>
    <row r="45475" spans="66:66">
      <c r="BN45475" s="7"/>
    </row>
    <row r="45476" spans="66:66">
      <c r="BN45476" s="7"/>
    </row>
    <row r="45477" spans="66:66">
      <c r="BN45477" s="7"/>
    </row>
    <row r="45478" spans="66:66">
      <c r="BN45478" s="7"/>
    </row>
    <row r="45479" spans="66:66">
      <c r="BN45479" s="7"/>
    </row>
    <row r="45480" spans="66:66">
      <c r="BN45480" s="7"/>
    </row>
    <row r="45481" spans="66:66">
      <c r="BN45481" s="7"/>
    </row>
    <row r="45482" spans="66:66">
      <c r="BN45482" s="7"/>
    </row>
    <row r="45483" spans="66:66">
      <c r="BN45483" s="7"/>
    </row>
    <row r="45484" spans="66:66">
      <c r="BN45484" s="7"/>
    </row>
    <row r="45485" spans="66:66">
      <c r="BN45485" s="7"/>
    </row>
    <row r="45486" spans="66:66">
      <c r="BN45486" s="7"/>
    </row>
    <row r="45487" spans="66:66">
      <c r="BN45487" s="7"/>
    </row>
    <row r="45488" spans="66:66">
      <c r="BN45488" s="7"/>
    </row>
    <row r="45489" spans="66:66">
      <c r="BN45489" s="7"/>
    </row>
    <row r="45490" spans="66:66">
      <c r="BN45490" s="7"/>
    </row>
    <row r="45491" spans="66:66">
      <c r="BN45491" s="7"/>
    </row>
    <row r="45492" spans="66:66">
      <c r="BN45492" s="7"/>
    </row>
    <row r="45493" spans="66:66">
      <c r="BN45493" s="7"/>
    </row>
    <row r="45494" spans="66:66">
      <c r="BN45494" s="7"/>
    </row>
    <row r="45495" spans="66:66">
      <c r="BN45495" s="7"/>
    </row>
    <row r="45496" spans="66:66">
      <c r="BN45496" s="7"/>
    </row>
    <row r="45497" spans="66:66">
      <c r="BN45497" s="7"/>
    </row>
    <row r="45498" spans="66:66">
      <c r="BN45498" s="7"/>
    </row>
    <row r="45499" spans="66:66">
      <c r="BN45499" s="7"/>
    </row>
    <row r="45500" spans="66:66">
      <c r="BN45500" s="7"/>
    </row>
    <row r="45501" spans="66:66">
      <c r="BN45501" s="7"/>
    </row>
    <row r="45502" spans="66:66">
      <c r="BN45502" s="7"/>
    </row>
    <row r="45503" spans="66:66">
      <c r="BN45503" s="7"/>
    </row>
    <row r="45504" spans="66:66">
      <c r="BN45504" s="7"/>
    </row>
    <row r="45505" spans="66:66">
      <c r="BN45505" s="7"/>
    </row>
    <row r="45506" spans="66:66">
      <c r="BN45506" s="7"/>
    </row>
    <row r="45507" spans="66:66">
      <c r="BN45507" s="7"/>
    </row>
    <row r="45508" spans="66:66">
      <c r="BN45508" s="7"/>
    </row>
    <row r="45509" spans="66:66">
      <c r="BN45509" s="7"/>
    </row>
    <row r="45510" spans="66:66">
      <c r="BN45510" s="7"/>
    </row>
    <row r="45511" spans="66:66">
      <c r="BN45511" s="7"/>
    </row>
    <row r="45512" spans="66:66">
      <c r="BN45512" s="7"/>
    </row>
    <row r="45513" spans="66:66">
      <c r="BN45513" s="7"/>
    </row>
    <row r="45514" spans="66:66">
      <c r="BN45514" s="7"/>
    </row>
    <row r="45515" spans="66:66">
      <c r="BN45515" s="7"/>
    </row>
    <row r="45516" spans="66:66">
      <c r="BN45516" s="7"/>
    </row>
    <row r="45517" spans="66:66">
      <c r="BN45517" s="7"/>
    </row>
    <row r="45518" spans="66:66">
      <c r="BN45518" s="7"/>
    </row>
    <row r="45519" spans="66:66">
      <c r="BN45519" s="7"/>
    </row>
    <row r="45520" spans="66:66">
      <c r="BN45520" s="7"/>
    </row>
    <row r="45521" spans="66:66">
      <c r="BN45521" s="7"/>
    </row>
    <row r="45522" spans="66:66">
      <c r="BN45522" s="7"/>
    </row>
    <row r="45523" spans="66:66">
      <c r="BN45523" s="7"/>
    </row>
    <row r="45524" spans="66:66">
      <c r="BN45524" s="7"/>
    </row>
    <row r="45525" spans="66:66">
      <c r="BN45525" s="7"/>
    </row>
    <row r="45526" spans="66:66">
      <c r="BN45526" s="7"/>
    </row>
    <row r="45527" spans="66:66">
      <c r="BN45527" s="7"/>
    </row>
    <row r="45528" spans="66:66">
      <c r="BN45528" s="7"/>
    </row>
    <row r="45529" spans="66:66">
      <c r="BN45529" s="7"/>
    </row>
    <row r="45530" spans="66:66">
      <c r="BN45530" s="7"/>
    </row>
    <row r="45531" spans="66:66">
      <c r="BN45531" s="7"/>
    </row>
    <row r="45532" spans="66:66">
      <c r="BN45532" s="7"/>
    </row>
    <row r="45533" spans="66:66">
      <c r="BN45533" s="7"/>
    </row>
    <row r="45534" spans="66:66">
      <c r="BN45534" s="7"/>
    </row>
    <row r="45535" spans="66:66">
      <c r="BN45535" s="7"/>
    </row>
    <row r="45536" spans="66:66">
      <c r="BN45536" s="7"/>
    </row>
    <row r="45537" spans="66:66">
      <c r="BN45537" s="7"/>
    </row>
    <row r="45538" spans="66:66">
      <c r="BN45538" s="7"/>
    </row>
    <row r="45539" spans="66:66">
      <c r="BN45539" s="7"/>
    </row>
    <row r="45540" spans="66:66">
      <c r="BN45540" s="7"/>
    </row>
    <row r="45541" spans="66:66">
      <c r="BN45541" s="7"/>
    </row>
    <row r="45542" spans="66:66">
      <c r="BN45542" s="7"/>
    </row>
    <row r="45543" spans="66:66">
      <c r="BN45543" s="7"/>
    </row>
    <row r="45544" spans="66:66">
      <c r="BN45544" s="7"/>
    </row>
    <row r="45545" spans="66:66">
      <c r="BN45545" s="7"/>
    </row>
    <row r="45546" spans="66:66">
      <c r="BN45546" s="7"/>
    </row>
    <row r="45547" spans="66:66">
      <c r="BN45547" s="7"/>
    </row>
    <row r="45548" spans="66:66">
      <c r="BN45548" s="7"/>
    </row>
    <row r="45549" spans="66:66">
      <c r="BN45549" s="7"/>
    </row>
    <row r="45550" spans="66:66">
      <c r="BN45550" s="7"/>
    </row>
    <row r="45551" spans="66:66">
      <c r="BN45551" s="7"/>
    </row>
    <row r="45552" spans="66:66">
      <c r="BN45552" s="7"/>
    </row>
    <row r="45553" spans="66:66">
      <c r="BN45553" s="7"/>
    </row>
    <row r="45554" spans="66:66">
      <c r="BN45554" s="7"/>
    </row>
    <row r="45555" spans="66:66">
      <c r="BN45555" s="7"/>
    </row>
    <row r="45556" spans="66:66">
      <c r="BN45556" s="7"/>
    </row>
    <row r="45557" spans="66:66">
      <c r="BN45557" s="7"/>
    </row>
    <row r="45558" spans="66:66">
      <c r="BN45558" s="7"/>
    </row>
    <row r="45559" spans="66:66">
      <c r="BN45559" s="7"/>
    </row>
    <row r="45560" spans="66:66">
      <c r="BN45560" s="7"/>
    </row>
    <row r="45561" spans="66:66">
      <c r="BN45561" s="7"/>
    </row>
    <row r="45562" spans="66:66">
      <c r="BN45562" s="7"/>
    </row>
    <row r="45563" spans="66:66">
      <c r="BN45563" s="7"/>
    </row>
    <row r="45564" spans="66:66">
      <c r="BN45564" s="7"/>
    </row>
    <row r="45565" spans="66:66">
      <c r="BN45565" s="7"/>
    </row>
    <row r="45566" spans="66:66">
      <c r="BN45566" s="7"/>
    </row>
    <row r="45567" spans="66:66">
      <c r="BN45567" s="7"/>
    </row>
    <row r="45568" spans="66:66">
      <c r="BN45568" s="7"/>
    </row>
    <row r="45569" spans="66:66">
      <c r="BN45569" s="7"/>
    </row>
    <row r="45570" spans="66:66">
      <c r="BN45570" s="7"/>
    </row>
    <row r="45571" spans="66:66">
      <c r="BN45571" s="7"/>
    </row>
    <row r="45572" spans="66:66">
      <c r="BN45572" s="7"/>
    </row>
    <row r="45573" spans="66:66">
      <c r="BN45573" s="7"/>
    </row>
    <row r="45574" spans="66:66">
      <c r="BN45574" s="7"/>
    </row>
    <row r="45575" spans="66:66">
      <c r="BN45575" s="7"/>
    </row>
    <row r="45576" spans="66:66">
      <c r="BN45576" s="7"/>
    </row>
    <row r="45577" spans="66:66">
      <c r="BN45577" s="7"/>
    </row>
    <row r="45578" spans="66:66">
      <c r="BN45578" s="7"/>
    </row>
    <row r="45579" spans="66:66">
      <c r="BN45579" s="7"/>
    </row>
    <row r="45580" spans="66:66">
      <c r="BN45580" s="7"/>
    </row>
    <row r="45581" spans="66:66">
      <c r="BN45581" s="7"/>
    </row>
    <row r="45582" spans="66:66">
      <c r="BN45582" s="7"/>
    </row>
    <row r="45583" spans="66:66">
      <c r="BN45583" s="7"/>
    </row>
    <row r="45584" spans="66:66">
      <c r="BN45584" s="7"/>
    </row>
    <row r="45585" spans="66:66">
      <c r="BN45585" s="7"/>
    </row>
    <row r="45586" spans="66:66">
      <c r="BN45586" s="7"/>
    </row>
    <row r="45587" spans="66:66">
      <c r="BN45587" s="7"/>
    </row>
    <row r="45588" spans="66:66">
      <c r="BN45588" s="7"/>
    </row>
    <row r="45589" spans="66:66">
      <c r="BN45589" s="7"/>
    </row>
    <row r="45590" spans="66:66">
      <c r="BN45590" s="7"/>
    </row>
    <row r="45591" spans="66:66">
      <c r="BN45591" s="7"/>
    </row>
    <row r="45592" spans="66:66">
      <c r="BN45592" s="7"/>
    </row>
    <row r="45593" spans="66:66">
      <c r="BN45593" s="7"/>
    </row>
    <row r="45594" spans="66:66">
      <c r="BN45594" s="7"/>
    </row>
    <row r="45595" spans="66:66">
      <c r="BN45595" s="7"/>
    </row>
    <row r="45596" spans="66:66">
      <c r="BN45596" s="7"/>
    </row>
    <row r="45597" spans="66:66">
      <c r="BN45597" s="7"/>
    </row>
    <row r="45598" spans="66:66">
      <c r="BN45598" s="7"/>
    </row>
    <row r="45599" spans="66:66">
      <c r="BN45599" s="7"/>
    </row>
    <row r="45600" spans="66:66">
      <c r="BN45600" s="7"/>
    </row>
    <row r="45601" spans="66:66">
      <c r="BN45601" s="7"/>
    </row>
    <row r="45602" spans="66:66">
      <c r="BN45602" s="7"/>
    </row>
    <row r="45603" spans="66:66">
      <c r="BN45603" s="7"/>
    </row>
    <row r="45604" spans="66:66">
      <c r="BN45604" s="7"/>
    </row>
    <row r="45605" spans="66:66">
      <c r="BN45605" s="7"/>
    </row>
    <row r="45606" spans="66:66">
      <c r="BN45606" s="7"/>
    </row>
    <row r="45607" spans="66:66">
      <c r="BN45607" s="7"/>
    </row>
    <row r="45608" spans="66:66">
      <c r="BN45608" s="7"/>
    </row>
    <row r="45609" spans="66:66">
      <c r="BN45609" s="7"/>
    </row>
    <row r="45610" spans="66:66">
      <c r="BN45610" s="7"/>
    </row>
    <row r="45611" spans="66:66">
      <c r="BN45611" s="7"/>
    </row>
    <row r="45612" spans="66:66">
      <c r="BN45612" s="7"/>
    </row>
    <row r="45613" spans="66:66">
      <c r="BN45613" s="7"/>
    </row>
    <row r="45614" spans="66:66">
      <c r="BN45614" s="7"/>
    </row>
    <row r="45615" spans="66:66">
      <c r="BN45615" s="7"/>
    </row>
    <row r="45616" spans="66:66">
      <c r="BN45616" s="7"/>
    </row>
    <row r="45617" spans="66:66">
      <c r="BN45617" s="7"/>
    </row>
    <row r="45618" spans="66:66">
      <c r="BN45618" s="7"/>
    </row>
    <row r="45619" spans="66:66">
      <c r="BN45619" s="7"/>
    </row>
    <row r="45620" spans="66:66">
      <c r="BN45620" s="7"/>
    </row>
    <row r="45621" spans="66:66">
      <c r="BN45621" s="7"/>
    </row>
    <row r="45622" spans="66:66">
      <c r="BN45622" s="7"/>
    </row>
    <row r="45623" spans="66:66">
      <c r="BN45623" s="7"/>
    </row>
    <row r="45624" spans="66:66">
      <c r="BN45624" s="7"/>
    </row>
    <row r="45625" spans="66:66">
      <c r="BN45625" s="7"/>
    </row>
    <row r="45626" spans="66:66">
      <c r="BN45626" s="7"/>
    </row>
    <row r="45627" spans="66:66">
      <c r="BN45627" s="7"/>
    </row>
    <row r="45628" spans="66:66">
      <c r="BN45628" s="7"/>
    </row>
    <row r="45629" spans="66:66">
      <c r="BN45629" s="7"/>
    </row>
    <row r="45630" spans="66:66">
      <c r="BN45630" s="7"/>
    </row>
    <row r="45631" spans="66:66">
      <c r="BN45631" s="7"/>
    </row>
    <row r="45632" spans="66:66">
      <c r="BN45632" s="7"/>
    </row>
    <row r="45633" spans="66:66">
      <c r="BN45633" s="7"/>
    </row>
    <row r="45634" spans="66:66">
      <c r="BN45634" s="7"/>
    </row>
    <row r="45635" spans="66:66">
      <c r="BN45635" s="7"/>
    </row>
    <row r="45636" spans="66:66">
      <c r="BN45636" s="7"/>
    </row>
    <row r="45637" spans="66:66">
      <c r="BN45637" s="7"/>
    </row>
    <row r="45638" spans="66:66">
      <c r="BN45638" s="7"/>
    </row>
    <row r="45639" spans="66:66">
      <c r="BN45639" s="7"/>
    </row>
    <row r="45640" spans="66:66">
      <c r="BN45640" s="7"/>
    </row>
    <row r="45641" spans="66:66">
      <c r="BN45641" s="7"/>
    </row>
    <row r="45642" spans="66:66">
      <c r="BN45642" s="7"/>
    </row>
    <row r="45643" spans="66:66">
      <c r="BN45643" s="7"/>
    </row>
    <row r="45644" spans="66:66">
      <c r="BN45644" s="7"/>
    </row>
    <row r="45645" spans="66:66">
      <c r="BN45645" s="7"/>
    </row>
    <row r="45646" spans="66:66">
      <c r="BN45646" s="7"/>
    </row>
    <row r="45647" spans="66:66">
      <c r="BN45647" s="7"/>
    </row>
    <row r="45648" spans="66:66">
      <c r="BN45648" s="7"/>
    </row>
    <row r="45649" spans="66:66">
      <c r="BN45649" s="7"/>
    </row>
    <row r="45650" spans="66:66">
      <c r="BN45650" s="7"/>
    </row>
    <row r="45651" spans="66:66">
      <c r="BN45651" s="7"/>
    </row>
    <row r="45652" spans="66:66">
      <c r="BN45652" s="7"/>
    </row>
    <row r="45653" spans="66:66">
      <c r="BN45653" s="7"/>
    </row>
    <row r="45654" spans="66:66">
      <c r="BN45654" s="7"/>
    </row>
    <row r="45655" spans="66:66">
      <c r="BN45655" s="7"/>
    </row>
    <row r="45656" spans="66:66">
      <c r="BN45656" s="7"/>
    </row>
    <row r="45657" spans="66:66">
      <c r="BN45657" s="7"/>
    </row>
    <row r="45658" spans="66:66">
      <c r="BN45658" s="7"/>
    </row>
    <row r="45659" spans="66:66">
      <c r="BN45659" s="7"/>
    </row>
    <row r="45660" spans="66:66">
      <c r="BN45660" s="7"/>
    </row>
    <row r="45661" spans="66:66">
      <c r="BN45661" s="7"/>
    </row>
    <row r="45662" spans="66:66">
      <c r="BN45662" s="7"/>
    </row>
    <row r="45663" spans="66:66">
      <c r="BN45663" s="7"/>
    </row>
    <row r="45664" spans="66:66">
      <c r="BN45664" s="7"/>
    </row>
    <row r="45665" spans="66:66">
      <c r="BN45665" s="7"/>
    </row>
    <row r="45666" spans="66:66">
      <c r="BN45666" s="7"/>
    </row>
    <row r="45667" spans="66:66">
      <c r="BN45667" s="7"/>
    </row>
    <row r="45668" spans="66:66">
      <c r="BN45668" s="7"/>
    </row>
    <row r="45669" spans="66:66">
      <c r="BN45669" s="7"/>
    </row>
    <row r="45670" spans="66:66">
      <c r="BN45670" s="7"/>
    </row>
    <row r="45671" spans="66:66">
      <c r="BN45671" s="7"/>
    </row>
    <row r="45672" spans="66:66">
      <c r="BN45672" s="7"/>
    </row>
    <row r="45673" spans="66:66">
      <c r="BN45673" s="7"/>
    </row>
    <row r="45674" spans="66:66">
      <c r="BN45674" s="7"/>
    </row>
    <row r="45675" spans="66:66">
      <c r="BN45675" s="7"/>
    </row>
    <row r="45676" spans="66:66">
      <c r="BN45676" s="7"/>
    </row>
    <row r="45677" spans="66:66">
      <c r="BN45677" s="7"/>
    </row>
    <row r="45678" spans="66:66">
      <c r="BN45678" s="7"/>
    </row>
    <row r="45679" spans="66:66">
      <c r="BN45679" s="7"/>
    </row>
    <row r="45680" spans="66:66">
      <c r="BN45680" s="7"/>
    </row>
    <row r="45681" spans="66:66">
      <c r="BN45681" s="7"/>
    </row>
    <row r="45682" spans="66:66">
      <c r="BN45682" s="7"/>
    </row>
    <row r="45683" spans="66:66">
      <c r="BN45683" s="7"/>
    </row>
    <row r="45684" spans="66:66">
      <c r="BN45684" s="7"/>
    </row>
    <row r="45685" spans="66:66">
      <c r="BN45685" s="7"/>
    </row>
    <row r="45686" spans="66:66">
      <c r="BN45686" s="7"/>
    </row>
    <row r="45687" spans="66:66">
      <c r="BN45687" s="7"/>
    </row>
    <row r="45688" spans="66:66">
      <c r="BN45688" s="7"/>
    </row>
    <row r="45689" spans="66:66">
      <c r="BN45689" s="7"/>
    </row>
    <row r="45690" spans="66:66">
      <c r="BN45690" s="7"/>
    </row>
    <row r="45691" spans="66:66">
      <c r="BN45691" s="7"/>
    </row>
    <row r="45692" spans="66:66">
      <c r="BN45692" s="7"/>
    </row>
    <row r="45693" spans="66:66">
      <c r="BN45693" s="7"/>
    </row>
    <row r="45694" spans="66:66">
      <c r="BN45694" s="7"/>
    </row>
    <row r="45695" spans="66:66">
      <c r="BN45695" s="7"/>
    </row>
    <row r="45696" spans="66:66">
      <c r="BN45696" s="7"/>
    </row>
    <row r="45697" spans="66:66">
      <c r="BN45697" s="7"/>
    </row>
    <row r="45698" spans="66:66">
      <c r="BN45698" s="7"/>
    </row>
    <row r="45699" spans="66:66">
      <c r="BN45699" s="7"/>
    </row>
    <row r="45700" spans="66:66">
      <c r="BN45700" s="7"/>
    </row>
    <row r="45701" spans="66:66">
      <c r="BN45701" s="7"/>
    </row>
    <row r="45702" spans="66:66">
      <c r="BN45702" s="7"/>
    </row>
    <row r="45703" spans="66:66">
      <c r="BN45703" s="7"/>
    </row>
    <row r="45704" spans="66:66">
      <c r="BN45704" s="7"/>
    </row>
    <row r="45705" spans="66:66">
      <c r="BN45705" s="7"/>
    </row>
    <row r="45706" spans="66:66">
      <c r="BN45706" s="7"/>
    </row>
    <row r="45707" spans="66:66">
      <c r="BN45707" s="7"/>
    </row>
    <row r="45708" spans="66:66">
      <c r="BN45708" s="7"/>
    </row>
    <row r="45709" spans="66:66">
      <c r="BN45709" s="7"/>
    </row>
    <row r="45710" spans="66:66">
      <c r="BN45710" s="7"/>
    </row>
    <row r="45711" spans="66:66">
      <c r="BN45711" s="7"/>
    </row>
    <row r="45712" spans="66:66">
      <c r="BN45712" s="7"/>
    </row>
    <row r="45713" spans="66:66">
      <c r="BN45713" s="7"/>
    </row>
    <row r="45714" spans="66:66">
      <c r="BN45714" s="7"/>
    </row>
    <row r="45715" spans="66:66">
      <c r="BN45715" s="7"/>
    </row>
    <row r="45716" spans="66:66">
      <c r="BN45716" s="7"/>
    </row>
    <row r="45717" spans="66:66">
      <c r="BN45717" s="7"/>
    </row>
    <row r="45718" spans="66:66">
      <c r="BN45718" s="7"/>
    </row>
    <row r="45719" spans="66:66">
      <c r="BN45719" s="7"/>
    </row>
    <row r="45720" spans="66:66">
      <c r="BN45720" s="7"/>
    </row>
    <row r="45721" spans="66:66">
      <c r="BN45721" s="7"/>
    </row>
    <row r="45722" spans="66:66">
      <c r="BN45722" s="7"/>
    </row>
    <row r="45723" spans="66:66">
      <c r="BN45723" s="7"/>
    </row>
    <row r="45724" spans="66:66">
      <c r="BN45724" s="7"/>
    </row>
    <row r="45725" spans="66:66">
      <c r="BN45725" s="7"/>
    </row>
    <row r="45726" spans="66:66">
      <c r="BN45726" s="7"/>
    </row>
    <row r="45727" spans="66:66">
      <c r="BN45727" s="7"/>
    </row>
    <row r="45728" spans="66:66">
      <c r="BN45728" s="7"/>
    </row>
    <row r="45729" spans="66:66">
      <c r="BN45729" s="7"/>
    </row>
    <row r="45730" spans="66:66">
      <c r="BN45730" s="7"/>
    </row>
    <row r="45731" spans="66:66">
      <c r="BN45731" s="7"/>
    </row>
    <row r="45732" spans="66:66">
      <c r="BN45732" s="7"/>
    </row>
    <row r="45733" spans="66:66">
      <c r="BN45733" s="7"/>
    </row>
    <row r="45734" spans="66:66">
      <c r="BN45734" s="7"/>
    </row>
    <row r="45735" spans="66:66">
      <c r="BN45735" s="7"/>
    </row>
    <row r="45736" spans="66:66">
      <c r="BN45736" s="7"/>
    </row>
    <row r="45737" spans="66:66">
      <c r="BN45737" s="7"/>
    </row>
    <row r="45738" spans="66:66">
      <c r="BN45738" s="7"/>
    </row>
    <row r="45739" spans="66:66">
      <c r="BN45739" s="7"/>
    </row>
    <row r="45740" spans="66:66">
      <c r="BN45740" s="7"/>
    </row>
    <row r="45741" spans="66:66">
      <c r="BN45741" s="7"/>
    </row>
    <row r="45742" spans="66:66">
      <c r="BN45742" s="7"/>
    </row>
    <row r="45743" spans="66:66">
      <c r="BN45743" s="7"/>
    </row>
    <row r="45744" spans="66:66">
      <c r="BN45744" s="7"/>
    </row>
    <row r="45745" spans="66:66">
      <c r="BN45745" s="7"/>
    </row>
    <row r="45746" spans="66:66">
      <c r="BN45746" s="7"/>
    </row>
    <row r="45747" spans="66:66">
      <c r="BN45747" s="7"/>
    </row>
    <row r="45748" spans="66:66">
      <c r="BN45748" s="7"/>
    </row>
    <row r="45749" spans="66:66">
      <c r="BN45749" s="7"/>
    </row>
    <row r="45750" spans="66:66">
      <c r="BN45750" s="7"/>
    </row>
    <row r="45751" spans="66:66">
      <c r="BN45751" s="7"/>
    </row>
    <row r="45752" spans="66:66">
      <c r="BN45752" s="7"/>
    </row>
    <row r="45753" spans="66:66">
      <c r="BN45753" s="7"/>
    </row>
    <row r="45754" spans="66:66">
      <c r="BN45754" s="7"/>
    </row>
    <row r="45755" spans="66:66">
      <c r="BN45755" s="7"/>
    </row>
    <row r="45756" spans="66:66">
      <c r="BN45756" s="7"/>
    </row>
    <row r="45757" spans="66:66">
      <c r="BN45757" s="7"/>
    </row>
    <row r="45758" spans="66:66">
      <c r="BN45758" s="7"/>
    </row>
    <row r="45759" spans="66:66">
      <c r="BN45759" s="7"/>
    </row>
    <row r="45760" spans="66:66">
      <c r="BN45760" s="7"/>
    </row>
    <row r="45761" spans="66:66">
      <c r="BN45761" s="7"/>
    </row>
    <row r="45762" spans="66:66">
      <c r="BN45762" s="7"/>
    </row>
    <row r="45763" spans="66:66">
      <c r="BN45763" s="7"/>
    </row>
    <row r="45764" spans="66:66">
      <c r="BN45764" s="7"/>
    </row>
    <row r="45765" spans="66:66">
      <c r="BN45765" s="7"/>
    </row>
    <row r="45766" spans="66:66">
      <c r="BN45766" s="7"/>
    </row>
    <row r="45767" spans="66:66">
      <c r="BN45767" s="7"/>
    </row>
    <row r="45768" spans="66:66">
      <c r="BN45768" s="7"/>
    </row>
    <row r="45769" spans="66:66">
      <c r="BN45769" s="7"/>
    </row>
    <row r="45770" spans="66:66">
      <c r="BN45770" s="7"/>
    </row>
    <row r="45771" spans="66:66">
      <c r="BN45771" s="7"/>
    </row>
    <row r="45772" spans="66:66">
      <c r="BN45772" s="7"/>
    </row>
    <row r="45773" spans="66:66">
      <c r="BN45773" s="7"/>
    </row>
    <row r="45774" spans="66:66">
      <c r="BN45774" s="7"/>
    </row>
    <row r="45775" spans="66:66">
      <c r="BN45775" s="7"/>
    </row>
    <row r="45776" spans="66:66">
      <c r="BN45776" s="7"/>
    </row>
    <row r="45777" spans="66:66">
      <c r="BN45777" s="7"/>
    </row>
    <row r="45778" spans="66:66">
      <c r="BN45778" s="7"/>
    </row>
    <row r="45779" spans="66:66">
      <c r="BN45779" s="7"/>
    </row>
    <row r="45780" spans="66:66">
      <c r="BN45780" s="7"/>
    </row>
    <row r="45781" spans="66:66">
      <c r="BN45781" s="7"/>
    </row>
    <row r="45782" spans="66:66">
      <c r="BN45782" s="7"/>
    </row>
    <row r="45783" spans="66:66">
      <c r="BN45783" s="7"/>
    </row>
    <row r="45784" spans="66:66">
      <c r="BN45784" s="7"/>
    </row>
    <row r="45785" spans="66:66">
      <c r="BN45785" s="7"/>
    </row>
    <row r="45786" spans="66:66">
      <c r="BN45786" s="7"/>
    </row>
    <row r="45787" spans="66:66">
      <c r="BN45787" s="7"/>
    </row>
    <row r="45788" spans="66:66">
      <c r="BN45788" s="7"/>
    </row>
    <row r="45789" spans="66:66">
      <c r="BN45789" s="7"/>
    </row>
    <row r="45790" spans="66:66">
      <c r="BN45790" s="7"/>
    </row>
    <row r="45791" spans="66:66">
      <c r="BN45791" s="7"/>
    </row>
    <row r="45792" spans="66:66">
      <c r="BN45792" s="7"/>
    </row>
    <row r="45793" spans="66:66">
      <c r="BN45793" s="7"/>
    </row>
    <row r="45794" spans="66:66">
      <c r="BN45794" s="7"/>
    </row>
    <row r="45795" spans="66:66">
      <c r="BN45795" s="7"/>
    </row>
    <row r="45796" spans="66:66">
      <c r="BN45796" s="7"/>
    </row>
    <row r="45797" spans="66:66">
      <c r="BN45797" s="7"/>
    </row>
    <row r="45798" spans="66:66">
      <c r="BN45798" s="7"/>
    </row>
    <row r="45799" spans="66:66">
      <c r="BN45799" s="7"/>
    </row>
    <row r="45800" spans="66:66">
      <c r="BN45800" s="7"/>
    </row>
    <row r="45801" spans="66:66">
      <c r="BN45801" s="7"/>
    </row>
    <row r="45802" spans="66:66">
      <c r="BN45802" s="7"/>
    </row>
    <row r="45803" spans="66:66">
      <c r="BN45803" s="7"/>
    </row>
    <row r="45804" spans="66:66">
      <c r="BN45804" s="7"/>
    </row>
    <row r="45805" spans="66:66">
      <c r="BN45805" s="7"/>
    </row>
    <row r="45806" spans="66:66">
      <c r="BN45806" s="7"/>
    </row>
    <row r="45807" spans="66:66">
      <c r="BN45807" s="7"/>
    </row>
    <row r="45808" spans="66:66">
      <c r="BN45808" s="7"/>
    </row>
    <row r="45809" spans="66:66">
      <c r="BN45809" s="7"/>
    </row>
    <row r="45810" spans="66:66">
      <c r="BN45810" s="7"/>
    </row>
    <row r="45811" spans="66:66">
      <c r="BN45811" s="7"/>
    </row>
    <row r="45812" spans="66:66">
      <c r="BN45812" s="7"/>
    </row>
    <row r="45813" spans="66:66">
      <c r="BN45813" s="7"/>
    </row>
    <row r="45814" spans="66:66">
      <c r="BN45814" s="7"/>
    </row>
    <row r="45815" spans="66:66">
      <c r="BN45815" s="7"/>
    </row>
    <row r="45816" spans="66:66">
      <c r="BN45816" s="7"/>
    </row>
    <row r="45817" spans="66:66">
      <c r="BN45817" s="7"/>
    </row>
    <row r="45818" spans="66:66">
      <c r="BN45818" s="7"/>
    </row>
    <row r="45819" spans="66:66">
      <c r="BN45819" s="7"/>
    </row>
    <row r="45820" spans="66:66">
      <c r="BN45820" s="7"/>
    </row>
    <row r="45821" spans="66:66">
      <c r="BN45821" s="7"/>
    </row>
    <row r="45822" spans="66:66">
      <c r="BN45822" s="7"/>
    </row>
    <row r="45823" spans="66:66">
      <c r="BN45823" s="7"/>
    </row>
    <row r="45824" spans="66:66">
      <c r="BN45824" s="7"/>
    </row>
    <row r="45825" spans="66:66">
      <c r="BN45825" s="7"/>
    </row>
    <row r="45826" spans="66:66">
      <c r="BN45826" s="7"/>
    </row>
    <row r="45827" spans="66:66">
      <c r="BN45827" s="7"/>
    </row>
    <row r="45828" spans="66:66">
      <c r="BN45828" s="7"/>
    </row>
    <row r="45829" spans="66:66">
      <c r="BN45829" s="7"/>
    </row>
    <row r="45830" spans="66:66">
      <c r="BN45830" s="7"/>
    </row>
    <row r="45831" spans="66:66">
      <c r="BN45831" s="7"/>
    </row>
    <row r="45832" spans="66:66">
      <c r="BN45832" s="7"/>
    </row>
    <row r="45833" spans="66:66">
      <c r="BN45833" s="7"/>
    </row>
    <row r="45834" spans="66:66">
      <c r="BN45834" s="7"/>
    </row>
    <row r="45835" spans="66:66">
      <c r="BN45835" s="7"/>
    </row>
    <row r="45836" spans="66:66">
      <c r="BN45836" s="7"/>
    </row>
    <row r="45837" spans="66:66">
      <c r="BN45837" s="7"/>
    </row>
    <row r="45838" spans="66:66">
      <c r="BN45838" s="7"/>
    </row>
    <row r="45839" spans="66:66">
      <c r="BN45839" s="7"/>
    </row>
    <row r="45840" spans="66:66">
      <c r="BN45840" s="7"/>
    </row>
    <row r="45841" spans="66:66">
      <c r="BN45841" s="7"/>
    </row>
    <row r="45842" spans="66:66">
      <c r="BN45842" s="7"/>
    </row>
    <row r="45843" spans="66:66">
      <c r="BN45843" s="7"/>
    </row>
    <row r="45844" spans="66:66">
      <c r="BN45844" s="7"/>
    </row>
    <row r="45845" spans="66:66">
      <c r="BN45845" s="7"/>
    </row>
    <row r="45846" spans="66:66">
      <c r="BN45846" s="7"/>
    </row>
    <row r="45847" spans="66:66">
      <c r="BN45847" s="7"/>
    </row>
    <row r="45848" spans="66:66">
      <c r="BN45848" s="7"/>
    </row>
    <row r="45849" spans="66:66">
      <c r="BN45849" s="7"/>
    </row>
    <row r="45850" spans="66:66">
      <c r="BN45850" s="7"/>
    </row>
    <row r="45851" spans="66:66">
      <c r="BN45851" s="7"/>
    </row>
    <row r="45852" spans="66:66">
      <c r="BN45852" s="7"/>
    </row>
    <row r="45853" spans="66:66">
      <c r="BN45853" s="7"/>
    </row>
    <row r="45854" spans="66:66">
      <c r="BN45854" s="7"/>
    </row>
    <row r="45855" spans="66:66">
      <c r="BN45855" s="7"/>
    </row>
    <row r="45856" spans="66:66">
      <c r="BN45856" s="7"/>
    </row>
    <row r="45857" spans="66:66">
      <c r="BN45857" s="7"/>
    </row>
    <row r="45858" spans="66:66">
      <c r="BN45858" s="7"/>
    </row>
    <row r="45859" spans="66:66">
      <c r="BN45859" s="7"/>
    </row>
    <row r="45860" spans="66:66">
      <c r="BN45860" s="7"/>
    </row>
    <row r="45861" spans="66:66">
      <c r="BN45861" s="7"/>
    </row>
    <row r="45862" spans="66:66">
      <c r="BN45862" s="7"/>
    </row>
    <row r="45863" spans="66:66">
      <c r="BN45863" s="7"/>
    </row>
    <row r="45864" spans="66:66">
      <c r="BN45864" s="7"/>
    </row>
    <row r="45865" spans="66:66">
      <c r="BN45865" s="7"/>
    </row>
    <row r="45866" spans="66:66">
      <c r="BN45866" s="7"/>
    </row>
    <row r="45867" spans="66:66">
      <c r="BN45867" s="7"/>
    </row>
    <row r="45868" spans="66:66">
      <c r="BN45868" s="7"/>
    </row>
    <row r="45869" spans="66:66">
      <c r="BN45869" s="7"/>
    </row>
    <row r="45870" spans="66:66">
      <c r="BN45870" s="7"/>
    </row>
    <row r="45871" spans="66:66">
      <c r="BN45871" s="7"/>
    </row>
    <row r="45872" spans="66:66">
      <c r="BN45872" s="7"/>
    </row>
    <row r="45873" spans="66:66">
      <c r="BN45873" s="7"/>
    </row>
    <row r="45874" spans="66:66">
      <c r="BN45874" s="7"/>
    </row>
    <row r="45875" spans="66:66">
      <c r="BN45875" s="7"/>
    </row>
    <row r="45876" spans="66:66">
      <c r="BN45876" s="7"/>
    </row>
    <row r="45877" spans="66:66">
      <c r="BN45877" s="7"/>
    </row>
    <row r="45878" spans="66:66">
      <c r="BN45878" s="7"/>
    </row>
    <row r="45879" spans="66:66">
      <c r="BN45879" s="7"/>
    </row>
    <row r="45880" spans="66:66">
      <c r="BN45880" s="7"/>
    </row>
    <row r="45881" spans="66:66">
      <c r="BN45881" s="7"/>
    </row>
    <row r="45882" spans="66:66">
      <c r="BN45882" s="7"/>
    </row>
    <row r="45883" spans="66:66">
      <c r="BN45883" s="7"/>
    </row>
    <row r="45884" spans="66:66">
      <c r="BN45884" s="7"/>
    </row>
    <row r="45885" spans="66:66">
      <c r="BN45885" s="7"/>
    </row>
    <row r="45886" spans="66:66">
      <c r="BN45886" s="7"/>
    </row>
    <row r="45887" spans="66:66">
      <c r="BN45887" s="7"/>
    </row>
    <row r="45888" spans="66:66">
      <c r="BN45888" s="7"/>
    </row>
    <row r="45889" spans="66:66">
      <c r="BN45889" s="7"/>
    </row>
    <row r="45890" spans="66:66">
      <c r="BN45890" s="7"/>
    </row>
    <row r="45891" spans="66:66">
      <c r="BN45891" s="7"/>
    </row>
    <row r="45892" spans="66:66">
      <c r="BN45892" s="7"/>
    </row>
    <row r="45893" spans="66:66">
      <c r="BN45893" s="7"/>
    </row>
    <row r="45894" spans="66:66">
      <c r="BN45894" s="7"/>
    </row>
    <row r="45895" spans="66:66">
      <c r="BN45895" s="7"/>
    </row>
    <row r="45896" spans="66:66">
      <c r="BN45896" s="7"/>
    </row>
    <row r="45897" spans="66:66">
      <c r="BN45897" s="7"/>
    </row>
    <row r="45898" spans="66:66">
      <c r="BN45898" s="7"/>
    </row>
    <row r="45899" spans="66:66">
      <c r="BN45899" s="7"/>
    </row>
    <row r="45900" spans="66:66">
      <c r="BN45900" s="7"/>
    </row>
    <row r="45901" spans="66:66">
      <c r="BN45901" s="7"/>
    </row>
    <row r="45902" spans="66:66">
      <c r="BN45902" s="7"/>
    </row>
    <row r="45903" spans="66:66">
      <c r="BN45903" s="7"/>
    </row>
    <row r="45904" spans="66:66">
      <c r="BN45904" s="7"/>
    </row>
    <row r="45905" spans="66:66">
      <c r="BN45905" s="7"/>
    </row>
    <row r="45906" spans="66:66">
      <c r="BN45906" s="7"/>
    </row>
    <row r="45907" spans="66:66">
      <c r="BN45907" s="7"/>
    </row>
    <row r="45908" spans="66:66">
      <c r="BN45908" s="7"/>
    </row>
    <row r="45909" spans="66:66">
      <c r="BN45909" s="7"/>
    </row>
    <row r="45910" spans="66:66">
      <c r="BN45910" s="7"/>
    </row>
    <row r="45911" spans="66:66">
      <c r="BN45911" s="7"/>
    </row>
    <row r="45912" spans="66:66">
      <c r="BN45912" s="7"/>
    </row>
    <row r="45913" spans="66:66">
      <c r="BN45913" s="7"/>
    </row>
    <row r="45914" spans="66:66">
      <c r="BN45914" s="7"/>
    </row>
    <row r="45915" spans="66:66">
      <c r="BN45915" s="7"/>
    </row>
    <row r="45916" spans="66:66">
      <c r="BN45916" s="7"/>
    </row>
    <row r="45917" spans="66:66">
      <c r="BN45917" s="7"/>
    </row>
    <row r="45918" spans="66:66">
      <c r="BN45918" s="7"/>
    </row>
    <row r="45919" spans="66:66">
      <c r="BN45919" s="7"/>
    </row>
    <row r="45920" spans="66:66">
      <c r="BN45920" s="7"/>
    </row>
    <row r="45921" spans="66:66">
      <c r="BN45921" s="7"/>
    </row>
    <row r="45922" spans="66:66">
      <c r="BN45922" s="7"/>
    </row>
    <row r="45923" spans="66:66">
      <c r="BN45923" s="7"/>
    </row>
    <row r="45924" spans="66:66">
      <c r="BN45924" s="7"/>
    </row>
    <row r="45925" spans="66:66">
      <c r="BN45925" s="7"/>
    </row>
    <row r="45926" spans="66:66">
      <c r="BN45926" s="7"/>
    </row>
    <row r="45927" spans="66:66">
      <c r="BN45927" s="7"/>
    </row>
    <row r="45928" spans="66:66">
      <c r="BN45928" s="7"/>
    </row>
    <row r="45929" spans="66:66">
      <c r="BN45929" s="7"/>
    </row>
    <row r="45930" spans="66:66">
      <c r="BN45930" s="7"/>
    </row>
    <row r="45931" spans="66:66">
      <c r="BN45931" s="7"/>
    </row>
    <row r="45932" spans="66:66">
      <c r="BN45932" s="7"/>
    </row>
    <row r="45933" spans="66:66">
      <c r="BN45933" s="7"/>
    </row>
    <row r="45934" spans="66:66">
      <c r="BN45934" s="7"/>
    </row>
    <row r="45935" spans="66:66">
      <c r="BN45935" s="7"/>
    </row>
    <row r="45936" spans="66:66">
      <c r="BN45936" s="7"/>
    </row>
    <row r="45937" spans="66:66">
      <c r="BN45937" s="7"/>
    </row>
    <row r="45938" spans="66:66">
      <c r="BN45938" s="7"/>
    </row>
    <row r="45939" spans="66:66">
      <c r="BN45939" s="7"/>
    </row>
    <row r="45940" spans="66:66">
      <c r="BN45940" s="7"/>
    </row>
    <row r="45941" spans="66:66">
      <c r="BN45941" s="7"/>
    </row>
    <row r="45942" spans="66:66">
      <c r="BN45942" s="7"/>
    </row>
    <row r="45943" spans="66:66">
      <c r="BN45943" s="7"/>
    </row>
    <row r="45944" spans="66:66">
      <c r="BN45944" s="7"/>
    </row>
    <row r="45945" spans="66:66">
      <c r="BN45945" s="7"/>
    </row>
    <row r="45946" spans="66:66">
      <c r="BN45946" s="7"/>
    </row>
    <row r="45947" spans="66:66">
      <c r="BN45947" s="7"/>
    </row>
    <row r="45948" spans="66:66">
      <c r="BN45948" s="7"/>
    </row>
    <row r="45949" spans="66:66">
      <c r="BN45949" s="7"/>
    </row>
    <row r="45950" spans="66:66">
      <c r="BN45950" s="7"/>
    </row>
    <row r="45951" spans="66:66">
      <c r="BN45951" s="7"/>
    </row>
    <row r="45952" spans="66:66">
      <c r="BN45952" s="7"/>
    </row>
    <row r="45953" spans="66:66">
      <c r="BN45953" s="7"/>
    </row>
    <row r="45954" spans="66:66">
      <c r="BN45954" s="7"/>
    </row>
    <row r="45955" spans="66:66">
      <c r="BN45955" s="7"/>
    </row>
    <row r="45956" spans="66:66">
      <c r="BN45956" s="7"/>
    </row>
    <row r="45957" spans="66:66">
      <c r="BN45957" s="7"/>
    </row>
    <row r="45958" spans="66:66">
      <c r="BN45958" s="7"/>
    </row>
    <row r="45959" spans="66:66">
      <c r="BN45959" s="7"/>
    </row>
    <row r="45960" spans="66:66">
      <c r="BN45960" s="7"/>
    </row>
    <row r="45961" spans="66:66">
      <c r="BN45961" s="7"/>
    </row>
    <row r="45962" spans="66:66">
      <c r="BN45962" s="7"/>
    </row>
    <row r="45963" spans="66:66">
      <c r="BN45963" s="7"/>
    </row>
    <row r="45964" spans="66:66">
      <c r="BN45964" s="7"/>
    </row>
    <row r="45965" spans="66:66">
      <c r="BN45965" s="7"/>
    </row>
    <row r="45966" spans="66:66">
      <c r="BN45966" s="7"/>
    </row>
    <row r="45967" spans="66:66">
      <c r="BN45967" s="7"/>
    </row>
    <row r="45968" spans="66:66">
      <c r="BN45968" s="7"/>
    </row>
    <row r="45969" spans="66:66">
      <c r="BN45969" s="7"/>
    </row>
    <row r="45970" spans="66:66">
      <c r="BN45970" s="7"/>
    </row>
    <row r="45971" spans="66:66">
      <c r="BN45971" s="7"/>
    </row>
    <row r="45972" spans="66:66">
      <c r="BN45972" s="7"/>
    </row>
    <row r="45973" spans="66:66">
      <c r="BN45973" s="7"/>
    </row>
    <row r="45974" spans="66:66">
      <c r="BN45974" s="7"/>
    </row>
    <row r="45975" spans="66:66">
      <c r="BN45975" s="7"/>
    </row>
    <row r="45976" spans="66:66">
      <c r="BN45976" s="7"/>
    </row>
    <row r="45977" spans="66:66">
      <c r="BN45977" s="7"/>
    </row>
    <row r="45978" spans="66:66">
      <c r="BN45978" s="7"/>
    </row>
    <row r="45979" spans="66:66">
      <c r="BN45979" s="7"/>
    </row>
    <row r="45980" spans="66:66">
      <c r="BN45980" s="7"/>
    </row>
    <row r="45981" spans="66:66">
      <c r="BN45981" s="7"/>
    </row>
    <row r="45982" spans="66:66">
      <c r="BN45982" s="7"/>
    </row>
    <row r="45983" spans="66:66">
      <c r="BN45983" s="7"/>
    </row>
    <row r="45984" spans="66:66">
      <c r="BN45984" s="7"/>
    </row>
    <row r="45985" spans="66:66">
      <c r="BN45985" s="7"/>
    </row>
    <row r="45986" spans="66:66">
      <c r="BN45986" s="7"/>
    </row>
    <row r="45987" spans="66:66">
      <c r="BN45987" s="7"/>
    </row>
    <row r="45988" spans="66:66">
      <c r="BN45988" s="7"/>
    </row>
    <row r="45989" spans="66:66">
      <c r="BN45989" s="7"/>
    </row>
    <row r="45990" spans="66:66">
      <c r="BN45990" s="7"/>
    </row>
    <row r="45991" spans="66:66">
      <c r="BN45991" s="7"/>
    </row>
    <row r="45992" spans="66:66">
      <c r="BN45992" s="7"/>
    </row>
    <row r="45993" spans="66:66">
      <c r="BN45993" s="7"/>
    </row>
    <row r="45994" spans="66:66">
      <c r="BN45994" s="7"/>
    </row>
    <row r="45995" spans="66:66">
      <c r="BN45995" s="7"/>
    </row>
    <row r="45996" spans="66:66">
      <c r="BN45996" s="7"/>
    </row>
    <row r="45997" spans="66:66">
      <c r="BN45997" s="7"/>
    </row>
    <row r="45998" spans="66:66">
      <c r="BN45998" s="7"/>
    </row>
    <row r="45999" spans="66:66">
      <c r="BN45999" s="7"/>
    </row>
    <row r="46000" spans="66:66">
      <c r="BN46000" s="7"/>
    </row>
    <row r="46001" spans="66:66">
      <c r="BN46001" s="7"/>
    </row>
    <row r="46002" spans="66:66">
      <c r="BN46002" s="7"/>
    </row>
    <row r="46003" spans="66:66">
      <c r="BN46003" s="7"/>
    </row>
    <row r="46004" spans="66:66">
      <c r="BN46004" s="7"/>
    </row>
    <row r="46005" spans="66:66">
      <c r="BN46005" s="7"/>
    </row>
    <row r="46006" spans="66:66">
      <c r="BN46006" s="7"/>
    </row>
    <row r="46007" spans="66:66">
      <c r="BN46007" s="7"/>
    </row>
    <row r="46008" spans="66:66">
      <c r="BN46008" s="7"/>
    </row>
    <row r="46009" spans="66:66">
      <c r="BN46009" s="7"/>
    </row>
    <row r="46010" spans="66:66">
      <c r="BN46010" s="7"/>
    </row>
    <row r="46011" spans="66:66">
      <c r="BN46011" s="7"/>
    </row>
    <row r="46012" spans="66:66">
      <c r="BN46012" s="7"/>
    </row>
    <row r="46013" spans="66:66">
      <c r="BN46013" s="7"/>
    </row>
    <row r="46014" spans="66:66">
      <c r="BN46014" s="7"/>
    </row>
    <row r="46015" spans="66:66">
      <c r="BN46015" s="7"/>
    </row>
    <row r="46016" spans="66:66">
      <c r="BN46016" s="7"/>
    </row>
    <row r="46017" spans="66:66">
      <c r="BN46017" s="7"/>
    </row>
    <row r="46018" spans="66:66">
      <c r="BN46018" s="7"/>
    </row>
    <row r="46019" spans="66:66">
      <c r="BN46019" s="7"/>
    </row>
    <row r="46020" spans="66:66">
      <c r="BN46020" s="7"/>
    </row>
    <row r="46021" spans="66:66">
      <c r="BN46021" s="7"/>
    </row>
    <row r="46022" spans="66:66">
      <c r="BN46022" s="7"/>
    </row>
    <row r="46023" spans="66:66">
      <c r="BN46023" s="7"/>
    </row>
    <row r="46024" spans="66:66">
      <c r="BN46024" s="7"/>
    </row>
    <row r="46025" spans="66:66">
      <c r="BN46025" s="7"/>
    </row>
    <row r="46026" spans="66:66">
      <c r="BN46026" s="7"/>
    </row>
    <row r="46027" spans="66:66">
      <c r="BN46027" s="7"/>
    </row>
    <row r="46028" spans="66:66">
      <c r="BN46028" s="7"/>
    </row>
    <row r="46029" spans="66:66">
      <c r="BN46029" s="7"/>
    </row>
    <row r="46030" spans="66:66">
      <c r="BN46030" s="7"/>
    </row>
    <row r="46031" spans="66:66">
      <c r="BN46031" s="7"/>
    </row>
    <row r="46032" spans="66:66">
      <c r="BN46032" s="7"/>
    </row>
    <row r="46033" spans="66:66">
      <c r="BN46033" s="7"/>
    </row>
    <row r="46034" spans="66:66">
      <c r="BN46034" s="7"/>
    </row>
    <row r="46035" spans="66:66">
      <c r="BN46035" s="7"/>
    </row>
    <row r="46036" spans="66:66">
      <c r="BN46036" s="7"/>
    </row>
    <row r="46037" spans="66:66">
      <c r="BN46037" s="7"/>
    </row>
    <row r="46038" spans="66:66">
      <c r="BN46038" s="7"/>
    </row>
    <row r="46039" spans="66:66">
      <c r="BN46039" s="7"/>
    </row>
    <row r="46040" spans="66:66">
      <c r="BN46040" s="7"/>
    </row>
    <row r="46041" spans="66:66">
      <c r="BN46041" s="7"/>
    </row>
    <row r="46042" spans="66:66">
      <c r="BN46042" s="7"/>
    </row>
    <row r="46043" spans="66:66">
      <c r="BN46043" s="7"/>
    </row>
    <row r="46044" spans="66:66">
      <c r="BN46044" s="7"/>
    </row>
    <row r="46045" spans="66:66">
      <c r="BN46045" s="7"/>
    </row>
    <row r="46046" spans="66:66">
      <c r="BN46046" s="7"/>
    </row>
    <row r="46047" spans="66:66">
      <c r="BN46047" s="7"/>
    </row>
    <row r="46048" spans="66:66">
      <c r="BN46048" s="7"/>
    </row>
    <row r="46049" spans="66:66">
      <c r="BN46049" s="7"/>
    </row>
    <row r="46050" spans="66:66">
      <c r="BN46050" s="7"/>
    </row>
    <row r="46051" spans="66:66">
      <c r="BN46051" s="7"/>
    </row>
    <row r="46052" spans="66:66">
      <c r="BN46052" s="7"/>
    </row>
    <row r="46053" spans="66:66">
      <c r="BN46053" s="7"/>
    </row>
    <row r="46054" spans="66:66">
      <c r="BN46054" s="7"/>
    </row>
    <row r="46055" spans="66:66">
      <c r="BN46055" s="7"/>
    </row>
    <row r="46056" spans="66:66">
      <c r="BN46056" s="7"/>
    </row>
    <row r="46057" spans="66:66">
      <c r="BN46057" s="7"/>
    </row>
    <row r="46058" spans="66:66">
      <c r="BN46058" s="7"/>
    </row>
    <row r="46059" spans="66:66">
      <c r="BN46059" s="7"/>
    </row>
    <row r="46060" spans="66:66">
      <c r="BN46060" s="7"/>
    </row>
    <row r="46061" spans="66:66">
      <c r="BN46061" s="7"/>
    </row>
    <row r="46062" spans="66:66">
      <c r="BN46062" s="7"/>
    </row>
    <row r="46063" spans="66:66">
      <c r="BN46063" s="7"/>
    </row>
    <row r="46064" spans="66:66">
      <c r="BN46064" s="7"/>
    </row>
    <row r="46065" spans="66:66">
      <c r="BN46065" s="7"/>
    </row>
    <row r="46066" spans="66:66">
      <c r="BN46066" s="7"/>
    </row>
    <row r="46067" spans="66:66">
      <c r="BN46067" s="7"/>
    </row>
    <row r="46068" spans="66:66">
      <c r="BN46068" s="7"/>
    </row>
    <row r="46069" spans="66:66">
      <c r="BN46069" s="7"/>
    </row>
    <row r="46070" spans="66:66">
      <c r="BN46070" s="7"/>
    </row>
    <row r="46071" spans="66:66">
      <c r="BN46071" s="7"/>
    </row>
    <row r="46072" spans="66:66">
      <c r="BN46072" s="7"/>
    </row>
    <row r="46073" spans="66:66">
      <c r="BN46073" s="7"/>
    </row>
    <row r="46074" spans="66:66">
      <c r="BN46074" s="7"/>
    </row>
    <row r="46075" spans="66:66">
      <c r="BN46075" s="7"/>
    </row>
    <row r="46076" spans="66:66">
      <c r="BN46076" s="7"/>
    </row>
    <row r="46077" spans="66:66">
      <c r="BN46077" s="7"/>
    </row>
    <row r="46078" spans="66:66">
      <c r="BN46078" s="7"/>
    </row>
    <row r="46079" spans="66:66">
      <c r="BN46079" s="7"/>
    </row>
    <row r="46080" spans="66:66">
      <c r="BN46080" s="7"/>
    </row>
    <row r="46081" spans="66:66">
      <c r="BN46081" s="7"/>
    </row>
    <row r="46082" spans="66:66">
      <c r="BN46082" s="7"/>
    </row>
    <row r="46083" spans="66:66">
      <c r="BN46083" s="7"/>
    </row>
    <row r="46084" spans="66:66">
      <c r="BN46084" s="7"/>
    </row>
    <row r="46085" spans="66:66">
      <c r="BN46085" s="7"/>
    </row>
    <row r="46086" spans="66:66">
      <c r="BN46086" s="7"/>
    </row>
    <row r="46087" spans="66:66">
      <c r="BN46087" s="7"/>
    </row>
    <row r="46088" spans="66:66">
      <c r="BN46088" s="7"/>
    </row>
    <row r="46089" spans="66:66">
      <c r="BN46089" s="7"/>
    </row>
    <row r="46090" spans="66:66">
      <c r="BN46090" s="7"/>
    </row>
    <row r="46091" spans="66:66">
      <c r="BN46091" s="7"/>
    </row>
    <row r="46092" spans="66:66">
      <c r="BN46092" s="7"/>
    </row>
    <row r="46093" spans="66:66">
      <c r="BN46093" s="7"/>
    </row>
    <row r="46094" spans="66:66">
      <c r="BN46094" s="7"/>
    </row>
    <row r="46095" spans="66:66">
      <c r="BN46095" s="7"/>
    </row>
    <row r="46096" spans="66:66">
      <c r="BN46096" s="7"/>
    </row>
    <row r="46097" spans="66:66">
      <c r="BN46097" s="7"/>
    </row>
    <row r="46098" spans="66:66">
      <c r="BN46098" s="7"/>
    </row>
    <row r="46099" spans="66:66">
      <c r="BN46099" s="7"/>
    </row>
    <row r="46100" spans="66:66">
      <c r="BN46100" s="7"/>
    </row>
    <row r="46101" spans="66:66">
      <c r="BN46101" s="7"/>
    </row>
    <row r="46102" spans="66:66">
      <c r="BN46102" s="7"/>
    </row>
    <row r="46103" spans="66:66">
      <c r="BN46103" s="7"/>
    </row>
    <row r="46104" spans="66:66">
      <c r="BN46104" s="7"/>
    </row>
    <row r="46105" spans="66:66">
      <c r="BN46105" s="7"/>
    </row>
    <row r="46106" spans="66:66">
      <c r="BN46106" s="7"/>
    </row>
    <row r="46107" spans="66:66">
      <c r="BN46107" s="7"/>
    </row>
    <row r="46108" spans="66:66">
      <c r="BN46108" s="7"/>
    </row>
    <row r="46109" spans="66:66">
      <c r="BN46109" s="7"/>
    </row>
    <row r="46110" spans="66:66">
      <c r="BN46110" s="7"/>
    </row>
    <row r="46111" spans="66:66">
      <c r="BN46111" s="7"/>
    </row>
    <row r="46112" spans="66:66">
      <c r="BN46112" s="7"/>
    </row>
    <row r="46113" spans="66:66">
      <c r="BN46113" s="7"/>
    </row>
    <row r="46114" spans="66:66">
      <c r="BN46114" s="7"/>
    </row>
    <row r="46115" spans="66:66">
      <c r="BN46115" s="7"/>
    </row>
    <row r="46116" spans="66:66">
      <c r="BN46116" s="7"/>
    </row>
    <row r="46117" spans="66:66">
      <c r="BN46117" s="7"/>
    </row>
    <row r="46118" spans="66:66">
      <c r="BN46118" s="7"/>
    </row>
    <row r="46119" spans="66:66">
      <c r="BN46119" s="7"/>
    </row>
    <row r="46120" spans="66:66">
      <c r="BN46120" s="7"/>
    </row>
    <row r="46121" spans="66:66">
      <c r="BN46121" s="7"/>
    </row>
    <row r="46122" spans="66:66">
      <c r="BN46122" s="7"/>
    </row>
    <row r="46123" spans="66:66">
      <c r="BN46123" s="7"/>
    </row>
    <row r="46124" spans="66:66">
      <c r="BN46124" s="7"/>
    </row>
    <row r="46125" spans="66:66">
      <c r="BN46125" s="7"/>
    </row>
    <row r="46126" spans="66:66">
      <c r="BN46126" s="7"/>
    </row>
    <row r="46127" spans="66:66">
      <c r="BN46127" s="7"/>
    </row>
    <row r="46128" spans="66:66">
      <c r="BN46128" s="7"/>
    </row>
    <row r="46129" spans="66:66">
      <c r="BN46129" s="7"/>
    </row>
    <row r="46130" spans="66:66">
      <c r="BN46130" s="7"/>
    </row>
    <row r="46131" spans="66:66">
      <c r="BN46131" s="7"/>
    </row>
    <row r="46132" spans="66:66">
      <c r="BN46132" s="7"/>
    </row>
    <row r="46133" spans="66:66">
      <c r="BN46133" s="7"/>
    </row>
    <row r="46134" spans="66:66">
      <c r="BN46134" s="7"/>
    </row>
    <row r="46135" spans="66:66">
      <c r="BN46135" s="7"/>
    </row>
    <row r="46136" spans="66:66">
      <c r="BN46136" s="7"/>
    </row>
    <row r="46137" spans="66:66">
      <c r="BN46137" s="7"/>
    </row>
    <row r="46138" spans="66:66">
      <c r="BN46138" s="7"/>
    </row>
    <row r="46139" spans="66:66">
      <c r="BN46139" s="7"/>
    </row>
    <row r="46140" spans="66:66">
      <c r="BN46140" s="7"/>
    </row>
    <row r="46141" spans="66:66">
      <c r="BN46141" s="7"/>
    </row>
    <row r="46142" spans="66:66">
      <c r="BN46142" s="7"/>
    </row>
    <row r="46143" spans="66:66">
      <c r="BN46143" s="7"/>
    </row>
    <row r="46144" spans="66:66">
      <c r="BN46144" s="7"/>
    </row>
    <row r="46145" spans="66:66">
      <c r="BN46145" s="7"/>
    </row>
    <row r="46146" spans="66:66">
      <c r="BN46146" s="7"/>
    </row>
    <row r="46147" spans="66:66">
      <c r="BN46147" s="7"/>
    </row>
    <row r="46148" spans="66:66">
      <c r="BN46148" s="7"/>
    </row>
    <row r="46149" spans="66:66">
      <c r="BN46149" s="7"/>
    </row>
    <row r="46150" spans="66:66">
      <c r="BN46150" s="7"/>
    </row>
    <row r="46151" spans="66:66">
      <c r="BN46151" s="7"/>
    </row>
    <row r="46152" spans="66:66">
      <c r="BN46152" s="7"/>
    </row>
    <row r="46153" spans="66:66">
      <c r="BN46153" s="7"/>
    </row>
    <row r="46154" spans="66:66">
      <c r="BN46154" s="7"/>
    </row>
    <row r="46155" spans="66:66">
      <c r="BN46155" s="7"/>
    </row>
    <row r="46156" spans="66:66">
      <c r="BN46156" s="7"/>
    </row>
    <row r="46157" spans="66:66">
      <c r="BN46157" s="7"/>
    </row>
    <row r="46158" spans="66:66">
      <c r="BN46158" s="7"/>
    </row>
    <row r="46159" spans="66:66">
      <c r="BN46159" s="7"/>
    </row>
    <row r="46160" spans="66:66">
      <c r="BN46160" s="7"/>
    </row>
    <row r="46161" spans="66:66">
      <c r="BN46161" s="7"/>
    </row>
    <row r="46162" spans="66:66">
      <c r="BN46162" s="7"/>
    </row>
    <row r="46163" spans="66:66">
      <c r="BN46163" s="7"/>
    </row>
    <row r="46164" spans="66:66">
      <c r="BN46164" s="7"/>
    </row>
    <row r="46165" spans="66:66">
      <c r="BN46165" s="7"/>
    </row>
    <row r="46166" spans="66:66">
      <c r="BN46166" s="7"/>
    </row>
    <row r="46167" spans="66:66">
      <c r="BN46167" s="7"/>
    </row>
    <row r="46168" spans="66:66">
      <c r="BN46168" s="7"/>
    </row>
    <row r="46169" spans="66:66">
      <c r="BN46169" s="7"/>
    </row>
    <row r="46170" spans="66:66">
      <c r="BN46170" s="7"/>
    </row>
    <row r="46171" spans="66:66">
      <c r="BN46171" s="7"/>
    </row>
    <row r="46172" spans="66:66">
      <c r="BN46172" s="7"/>
    </row>
    <row r="46173" spans="66:66">
      <c r="BN46173" s="7"/>
    </row>
    <row r="46174" spans="66:66">
      <c r="BN46174" s="7"/>
    </row>
    <row r="46175" spans="66:66">
      <c r="BN46175" s="7"/>
    </row>
    <row r="46176" spans="66:66">
      <c r="BN46176" s="7"/>
    </row>
    <row r="46177" spans="66:66">
      <c r="BN46177" s="7"/>
    </row>
    <row r="46178" spans="66:66">
      <c r="BN46178" s="7"/>
    </row>
    <row r="46179" spans="66:66">
      <c r="BN46179" s="7"/>
    </row>
    <row r="46180" spans="66:66">
      <c r="BN46180" s="7"/>
    </row>
    <row r="46181" spans="66:66">
      <c r="BN46181" s="7"/>
    </row>
    <row r="46182" spans="66:66">
      <c r="BN46182" s="7"/>
    </row>
    <row r="46183" spans="66:66">
      <c r="BN46183" s="7"/>
    </row>
    <row r="46184" spans="66:66">
      <c r="BN46184" s="7"/>
    </row>
    <row r="46185" spans="66:66">
      <c r="BN46185" s="7"/>
    </row>
    <row r="46186" spans="66:66">
      <c r="BN46186" s="7"/>
    </row>
    <row r="46187" spans="66:66">
      <c r="BN46187" s="7"/>
    </row>
    <row r="46188" spans="66:66">
      <c r="BN46188" s="7"/>
    </row>
    <row r="46189" spans="66:66">
      <c r="BN46189" s="7"/>
    </row>
    <row r="46190" spans="66:66">
      <c r="BN46190" s="7"/>
    </row>
    <row r="46191" spans="66:66">
      <c r="BN46191" s="7"/>
    </row>
    <row r="46192" spans="66:66">
      <c r="BN46192" s="7"/>
    </row>
    <row r="46193" spans="66:66">
      <c r="BN46193" s="7"/>
    </row>
    <row r="46194" spans="66:66">
      <c r="BN46194" s="7"/>
    </row>
    <row r="46195" spans="66:66">
      <c r="BN46195" s="7"/>
    </row>
    <row r="46196" spans="66:66">
      <c r="BN46196" s="7"/>
    </row>
    <row r="46197" spans="66:66">
      <c r="BN46197" s="7"/>
    </row>
    <row r="46198" spans="66:66">
      <c r="BN46198" s="7"/>
    </row>
    <row r="46199" spans="66:66">
      <c r="BN46199" s="7"/>
    </row>
    <row r="46200" spans="66:66">
      <c r="BN46200" s="7"/>
    </row>
    <row r="46201" spans="66:66">
      <c r="BN46201" s="7"/>
    </row>
    <row r="46202" spans="66:66">
      <c r="BN46202" s="7"/>
    </row>
    <row r="46203" spans="66:66">
      <c r="BN46203" s="7"/>
    </row>
    <row r="46204" spans="66:66">
      <c r="BN46204" s="7"/>
    </row>
    <row r="46205" spans="66:66">
      <c r="BN46205" s="7"/>
    </row>
    <row r="46206" spans="66:66">
      <c r="BN46206" s="7"/>
    </row>
    <row r="46207" spans="66:66">
      <c r="BN46207" s="7"/>
    </row>
    <row r="46208" spans="66:66">
      <c r="BN46208" s="7"/>
    </row>
    <row r="46209" spans="66:66">
      <c r="BN46209" s="7"/>
    </row>
    <row r="46210" spans="66:66">
      <c r="BN46210" s="7"/>
    </row>
    <row r="46211" spans="66:66">
      <c r="BN46211" s="7"/>
    </row>
    <row r="46212" spans="66:66">
      <c r="BN46212" s="7"/>
    </row>
    <row r="46213" spans="66:66">
      <c r="BN46213" s="7"/>
    </row>
    <row r="46214" spans="66:66">
      <c r="BN46214" s="7"/>
    </row>
    <row r="46215" spans="66:66">
      <c r="BN46215" s="7"/>
    </row>
    <row r="46216" spans="66:66">
      <c r="BN46216" s="7"/>
    </row>
    <row r="46217" spans="66:66">
      <c r="BN46217" s="7"/>
    </row>
    <row r="46218" spans="66:66">
      <c r="BN46218" s="7"/>
    </row>
    <row r="46219" spans="66:66">
      <c r="BN46219" s="7"/>
    </row>
    <row r="46220" spans="66:66">
      <c r="BN46220" s="7"/>
    </row>
    <row r="46221" spans="66:66">
      <c r="BN46221" s="7"/>
    </row>
    <row r="46222" spans="66:66">
      <c r="BN46222" s="7"/>
    </row>
    <row r="46223" spans="66:66">
      <c r="BN46223" s="7"/>
    </row>
    <row r="46224" spans="66:66">
      <c r="BN46224" s="7"/>
    </row>
    <row r="46225" spans="66:66">
      <c r="BN46225" s="7"/>
    </row>
    <row r="46226" spans="66:66">
      <c r="BN46226" s="7"/>
    </row>
    <row r="46227" spans="66:66">
      <c r="BN46227" s="7"/>
    </row>
    <row r="46228" spans="66:66">
      <c r="BN46228" s="7"/>
    </row>
    <row r="46229" spans="66:66">
      <c r="BN46229" s="7"/>
    </row>
    <row r="46230" spans="66:66">
      <c r="BN46230" s="7"/>
    </row>
    <row r="46231" spans="66:66">
      <c r="BN46231" s="7"/>
    </row>
    <row r="46232" spans="66:66">
      <c r="BN46232" s="7"/>
    </row>
    <row r="46233" spans="66:66">
      <c r="BN46233" s="7"/>
    </row>
    <row r="46234" spans="66:66">
      <c r="BN46234" s="7"/>
    </row>
    <row r="46235" spans="66:66">
      <c r="BN46235" s="7"/>
    </row>
    <row r="46236" spans="66:66">
      <c r="BN46236" s="7"/>
    </row>
    <row r="46237" spans="66:66">
      <c r="BN46237" s="7"/>
    </row>
    <row r="46238" spans="66:66">
      <c r="BN46238" s="7"/>
    </row>
    <row r="46239" spans="66:66">
      <c r="BN46239" s="7"/>
    </row>
    <row r="46240" spans="66:66">
      <c r="BN46240" s="7"/>
    </row>
    <row r="46241" spans="66:66">
      <c r="BN46241" s="7"/>
    </row>
    <row r="46242" spans="66:66">
      <c r="BN46242" s="7"/>
    </row>
    <row r="46243" spans="66:66">
      <c r="BN46243" s="7"/>
    </row>
    <row r="46244" spans="66:66">
      <c r="BN46244" s="7"/>
    </row>
    <row r="46245" spans="66:66">
      <c r="BN46245" s="7"/>
    </row>
    <row r="46246" spans="66:66">
      <c r="BN46246" s="7"/>
    </row>
    <row r="46247" spans="66:66">
      <c r="BN46247" s="7"/>
    </row>
    <row r="46248" spans="66:66">
      <c r="BN46248" s="7"/>
    </row>
    <row r="46249" spans="66:66">
      <c r="BN46249" s="7"/>
    </row>
    <row r="46250" spans="66:66">
      <c r="BN46250" s="7"/>
    </row>
    <row r="46251" spans="66:66">
      <c r="BN46251" s="7"/>
    </row>
    <row r="46252" spans="66:66">
      <c r="BN46252" s="7"/>
    </row>
    <row r="46253" spans="66:66">
      <c r="BN46253" s="7"/>
    </row>
    <row r="46254" spans="66:66">
      <c r="BN46254" s="7"/>
    </row>
    <row r="46255" spans="66:66">
      <c r="BN46255" s="7"/>
    </row>
    <row r="46256" spans="66:66">
      <c r="BN46256" s="7"/>
    </row>
    <row r="46257" spans="66:66">
      <c r="BN46257" s="7"/>
    </row>
    <row r="46258" spans="66:66">
      <c r="BN46258" s="7"/>
    </row>
    <row r="46259" spans="66:66">
      <c r="BN46259" s="7"/>
    </row>
    <row r="46260" spans="66:66">
      <c r="BN46260" s="7"/>
    </row>
    <row r="46261" spans="66:66">
      <c r="BN46261" s="7"/>
    </row>
    <row r="46262" spans="66:66">
      <c r="BN46262" s="7"/>
    </row>
    <row r="46263" spans="66:66">
      <c r="BN46263" s="7"/>
    </row>
    <row r="46264" spans="66:66">
      <c r="BN46264" s="7"/>
    </row>
    <row r="46265" spans="66:66">
      <c r="BN46265" s="7"/>
    </row>
    <row r="46266" spans="66:66">
      <c r="BN46266" s="7"/>
    </row>
    <row r="46267" spans="66:66">
      <c r="BN46267" s="7"/>
    </row>
    <row r="46268" spans="66:66">
      <c r="BN46268" s="7"/>
    </row>
    <row r="46269" spans="66:66">
      <c r="BN46269" s="7"/>
    </row>
    <row r="46270" spans="66:66">
      <c r="BN46270" s="7"/>
    </row>
    <row r="46271" spans="66:66">
      <c r="BN46271" s="7"/>
    </row>
    <row r="46272" spans="66:66">
      <c r="BN46272" s="7"/>
    </row>
    <row r="46273" spans="66:66">
      <c r="BN46273" s="7"/>
    </row>
    <row r="46274" spans="66:66">
      <c r="BN46274" s="7"/>
    </row>
    <row r="46275" spans="66:66">
      <c r="BN46275" s="7"/>
    </row>
    <row r="46276" spans="66:66">
      <c r="BN46276" s="7"/>
    </row>
    <row r="46277" spans="66:66">
      <c r="BN46277" s="7"/>
    </row>
    <row r="46278" spans="66:66">
      <c r="BN46278" s="7"/>
    </row>
    <row r="46279" spans="66:66">
      <c r="BN46279" s="7"/>
    </row>
    <row r="46280" spans="66:66">
      <c r="BN46280" s="7"/>
    </row>
    <row r="46281" spans="66:66">
      <c r="BN46281" s="7"/>
    </row>
    <row r="46282" spans="66:66">
      <c r="BN46282" s="7"/>
    </row>
    <row r="46283" spans="66:66">
      <c r="BN46283" s="7"/>
    </row>
    <row r="46284" spans="66:66">
      <c r="BN46284" s="7"/>
    </row>
    <row r="46285" spans="66:66">
      <c r="BN46285" s="7"/>
    </row>
    <row r="46286" spans="66:66">
      <c r="BN46286" s="7"/>
    </row>
    <row r="46287" spans="66:66">
      <c r="BN46287" s="7"/>
    </row>
    <row r="46288" spans="66:66">
      <c r="BN46288" s="7"/>
    </row>
    <row r="46289" spans="66:66">
      <c r="BN46289" s="7"/>
    </row>
    <row r="46290" spans="66:66">
      <c r="BN46290" s="7"/>
    </row>
    <row r="46291" spans="66:66">
      <c r="BN46291" s="7"/>
    </row>
    <row r="46292" spans="66:66">
      <c r="BN46292" s="7"/>
    </row>
    <row r="46293" spans="66:66">
      <c r="BN46293" s="7"/>
    </row>
    <row r="46294" spans="66:66">
      <c r="BN46294" s="7"/>
    </row>
    <row r="46295" spans="66:66">
      <c r="BN46295" s="7"/>
    </row>
    <row r="46296" spans="66:66">
      <c r="BN46296" s="7"/>
    </row>
    <row r="46297" spans="66:66">
      <c r="BN46297" s="7"/>
    </row>
    <row r="46298" spans="66:66">
      <c r="BN46298" s="7"/>
    </row>
    <row r="46299" spans="66:66">
      <c r="BN46299" s="7"/>
    </row>
    <row r="46300" spans="66:66">
      <c r="BN46300" s="7"/>
    </row>
    <row r="46301" spans="66:66">
      <c r="BN46301" s="7"/>
    </row>
    <row r="46302" spans="66:66">
      <c r="BN46302" s="7"/>
    </row>
    <row r="46303" spans="66:66">
      <c r="BN46303" s="7"/>
    </row>
    <row r="46304" spans="66:66">
      <c r="BN46304" s="7"/>
    </row>
    <row r="46305" spans="66:66">
      <c r="BN46305" s="7"/>
    </row>
    <row r="46306" spans="66:66">
      <c r="BN46306" s="7"/>
    </row>
    <row r="46307" spans="66:66">
      <c r="BN46307" s="7"/>
    </row>
    <row r="46308" spans="66:66">
      <c r="BN46308" s="7"/>
    </row>
    <row r="46309" spans="66:66">
      <c r="BN46309" s="7"/>
    </row>
    <row r="46310" spans="66:66">
      <c r="BN46310" s="7"/>
    </row>
    <row r="46311" spans="66:66">
      <c r="BN46311" s="7"/>
    </row>
    <row r="46312" spans="66:66">
      <c r="BN46312" s="7"/>
    </row>
    <row r="46313" spans="66:66">
      <c r="BN46313" s="7"/>
    </row>
    <row r="46314" spans="66:66">
      <c r="BN46314" s="7"/>
    </row>
    <row r="46315" spans="66:66">
      <c r="BN46315" s="7"/>
    </row>
    <row r="46316" spans="66:66">
      <c r="BN46316" s="7"/>
    </row>
    <row r="46317" spans="66:66">
      <c r="BN46317" s="7"/>
    </row>
    <row r="46318" spans="66:66">
      <c r="BN46318" s="7"/>
    </row>
    <row r="46319" spans="66:66">
      <c r="BN46319" s="7"/>
    </row>
    <row r="46320" spans="66:66">
      <c r="BN46320" s="7"/>
    </row>
    <row r="46321" spans="66:66">
      <c r="BN46321" s="7"/>
    </row>
    <row r="46322" spans="66:66">
      <c r="BN46322" s="7"/>
    </row>
    <row r="46323" spans="66:66">
      <c r="BN46323" s="7"/>
    </row>
    <row r="46324" spans="66:66">
      <c r="BN46324" s="7"/>
    </row>
    <row r="46325" spans="66:66">
      <c r="BN46325" s="7"/>
    </row>
    <row r="46326" spans="66:66">
      <c r="BN46326" s="7"/>
    </row>
    <row r="46327" spans="66:66">
      <c r="BN46327" s="7"/>
    </row>
    <row r="46328" spans="66:66">
      <c r="BN46328" s="7"/>
    </row>
    <row r="46329" spans="66:66">
      <c r="BN46329" s="7"/>
    </row>
    <row r="46330" spans="66:66">
      <c r="BN46330" s="7"/>
    </row>
    <row r="46331" spans="66:66">
      <c r="BN46331" s="7"/>
    </row>
    <row r="46332" spans="66:66">
      <c r="BN46332" s="7"/>
    </row>
    <row r="46333" spans="66:66">
      <c r="BN46333" s="7"/>
    </row>
    <row r="46334" spans="66:66">
      <c r="BN46334" s="7"/>
    </row>
    <row r="46335" spans="66:66">
      <c r="BN46335" s="7"/>
    </row>
    <row r="46336" spans="66:66">
      <c r="BN46336" s="7"/>
    </row>
    <row r="46337" spans="66:66">
      <c r="BN46337" s="7"/>
    </row>
    <row r="46338" spans="66:66">
      <c r="BN46338" s="7"/>
    </row>
    <row r="46339" spans="66:66">
      <c r="BN46339" s="7"/>
    </row>
    <row r="46340" spans="66:66">
      <c r="BN46340" s="7"/>
    </row>
    <row r="46341" spans="66:66">
      <c r="BN46341" s="7"/>
    </row>
    <row r="46342" spans="66:66">
      <c r="BN46342" s="7"/>
    </row>
    <row r="46343" spans="66:66">
      <c r="BN46343" s="7"/>
    </row>
    <row r="46344" spans="66:66">
      <c r="BN46344" s="7"/>
    </row>
    <row r="46345" spans="66:66">
      <c r="BN46345" s="7"/>
    </row>
    <row r="46346" spans="66:66">
      <c r="BN46346" s="7"/>
    </row>
    <row r="46347" spans="66:66">
      <c r="BN46347" s="7"/>
    </row>
    <row r="46348" spans="66:66">
      <c r="BN46348" s="7"/>
    </row>
    <row r="46349" spans="66:66">
      <c r="BN46349" s="7"/>
    </row>
    <row r="46350" spans="66:66">
      <c r="BN46350" s="7"/>
    </row>
    <row r="46351" spans="66:66">
      <c r="BN46351" s="7"/>
    </row>
    <row r="46352" spans="66:66">
      <c r="BN46352" s="7"/>
    </row>
    <row r="46353" spans="66:66">
      <c r="BN46353" s="7"/>
    </row>
    <row r="46354" spans="66:66">
      <c r="BN46354" s="7"/>
    </row>
    <row r="46355" spans="66:66">
      <c r="BN46355" s="7"/>
    </row>
    <row r="46356" spans="66:66">
      <c r="BN46356" s="7"/>
    </row>
    <row r="46357" spans="66:66">
      <c r="BN46357" s="7"/>
    </row>
    <row r="46358" spans="66:66">
      <c r="BN46358" s="7"/>
    </row>
    <row r="46359" spans="66:66">
      <c r="BN46359" s="7"/>
    </row>
    <row r="46360" spans="66:66">
      <c r="BN46360" s="7"/>
    </row>
    <row r="46361" spans="66:66">
      <c r="BN46361" s="7"/>
    </row>
    <row r="46362" spans="66:66">
      <c r="BN46362" s="7"/>
    </row>
    <row r="46363" spans="66:66">
      <c r="BN46363" s="7"/>
    </row>
    <row r="46364" spans="66:66">
      <c r="BN46364" s="7"/>
    </row>
    <row r="46365" spans="66:66">
      <c r="BN46365" s="7"/>
    </row>
    <row r="46366" spans="66:66">
      <c r="BN46366" s="7"/>
    </row>
    <row r="46367" spans="66:66">
      <c r="BN46367" s="7"/>
    </row>
    <row r="46368" spans="66:66">
      <c r="BN46368" s="7"/>
    </row>
    <row r="46369" spans="66:66">
      <c r="BN46369" s="7"/>
    </row>
    <row r="46370" spans="66:66">
      <c r="BN46370" s="7"/>
    </row>
    <row r="46371" spans="66:66">
      <c r="BN46371" s="7"/>
    </row>
    <row r="46372" spans="66:66">
      <c r="BN46372" s="7"/>
    </row>
    <row r="46373" spans="66:66">
      <c r="BN46373" s="7"/>
    </row>
    <row r="46374" spans="66:66">
      <c r="BN46374" s="7"/>
    </row>
    <row r="46375" spans="66:66">
      <c r="BN46375" s="7"/>
    </row>
    <row r="46376" spans="66:66">
      <c r="BN46376" s="7"/>
    </row>
    <row r="46377" spans="66:66">
      <c r="BN46377" s="7"/>
    </row>
    <row r="46378" spans="66:66">
      <c r="BN46378" s="7"/>
    </row>
    <row r="46379" spans="66:66">
      <c r="BN46379" s="7"/>
    </row>
    <row r="46380" spans="66:66">
      <c r="BN46380" s="7"/>
    </row>
    <row r="46381" spans="66:66">
      <c r="BN46381" s="7"/>
    </row>
    <row r="46382" spans="66:66">
      <c r="BN46382" s="7"/>
    </row>
    <row r="46383" spans="66:66">
      <c r="BN46383" s="7"/>
    </row>
    <row r="46384" spans="66:66">
      <c r="BN46384" s="7"/>
    </row>
    <row r="46385" spans="66:66">
      <c r="BN46385" s="7"/>
    </row>
    <row r="46386" spans="66:66">
      <c r="BN46386" s="7"/>
    </row>
    <row r="46387" spans="66:66">
      <c r="BN46387" s="7"/>
    </row>
    <row r="46388" spans="66:66">
      <c r="BN46388" s="7"/>
    </row>
    <row r="46389" spans="66:66">
      <c r="BN46389" s="7"/>
    </row>
    <row r="46390" spans="66:66">
      <c r="BN46390" s="7"/>
    </row>
    <row r="46391" spans="66:66">
      <c r="BN46391" s="7"/>
    </row>
    <row r="46392" spans="66:66">
      <c r="BN46392" s="7"/>
    </row>
    <row r="46393" spans="66:66">
      <c r="BN46393" s="7"/>
    </row>
    <row r="46394" spans="66:66">
      <c r="BN46394" s="7"/>
    </row>
    <row r="46395" spans="66:66">
      <c r="BN46395" s="7"/>
    </row>
    <row r="46396" spans="66:66">
      <c r="BN46396" s="7"/>
    </row>
    <row r="46397" spans="66:66">
      <c r="BN46397" s="7"/>
    </row>
    <row r="46398" spans="66:66">
      <c r="BN46398" s="7"/>
    </row>
    <row r="46399" spans="66:66">
      <c r="BN46399" s="7"/>
    </row>
    <row r="46400" spans="66:66">
      <c r="BN46400" s="7"/>
    </row>
    <row r="46401" spans="66:66">
      <c r="BN46401" s="7"/>
    </row>
    <row r="46402" spans="66:66">
      <c r="BN46402" s="7"/>
    </row>
    <row r="46403" spans="66:66">
      <c r="BN46403" s="7"/>
    </row>
    <row r="46404" spans="66:66">
      <c r="BN46404" s="7"/>
    </row>
    <row r="46405" spans="66:66">
      <c r="BN46405" s="7"/>
    </row>
    <row r="46406" spans="66:66">
      <c r="BN46406" s="7"/>
    </row>
    <row r="46407" spans="66:66">
      <c r="BN46407" s="7"/>
    </row>
    <row r="46408" spans="66:66">
      <c r="BN46408" s="7"/>
    </row>
    <row r="46409" spans="66:66">
      <c r="BN46409" s="7"/>
    </row>
    <row r="46410" spans="66:66">
      <c r="BN46410" s="7"/>
    </row>
    <row r="46411" spans="66:66">
      <c r="BN46411" s="7"/>
    </row>
    <row r="46412" spans="66:66">
      <c r="BN46412" s="7"/>
    </row>
    <row r="46413" spans="66:66">
      <c r="BN46413" s="7"/>
    </row>
    <row r="46414" spans="66:66">
      <c r="BN46414" s="7"/>
    </row>
    <row r="46415" spans="66:66">
      <c r="BN46415" s="7"/>
    </row>
    <row r="46416" spans="66:66">
      <c r="BN46416" s="7"/>
    </row>
    <row r="46417" spans="66:66">
      <c r="BN46417" s="7"/>
    </row>
    <row r="46418" spans="66:66">
      <c r="BN46418" s="7"/>
    </row>
    <row r="46419" spans="66:66">
      <c r="BN46419" s="7"/>
    </row>
    <row r="46420" spans="66:66">
      <c r="BN46420" s="7"/>
    </row>
    <row r="46421" spans="66:66">
      <c r="BN46421" s="7"/>
    </row>
    <row r="46422" spans="66:66">
      <c r="BN46422" s="7"/>
    </row>
    <row r="46423" spans="66:66">
      <c r="BN46423" s="7"/>
    </row>
    <row r="46424" spans="66:66">
      <c r="BN46424" s="7"/>
    </row>
    <row r="46425" spans="66:66">
      <c r="BN46425" s="7"/>
    </row>
    <row r="46426" spans="66:66">
      <c r="BN46426" s="7"/>
    </row>
    <row r="46427" spans="66:66">
      <c r="BN46427" s="7"/>
    </row>
    <row r="46428" spans="66:66">
      <c r="BN46428" s="7"/>
    </row>
    <row r="46429" spans="66:66">
      <c r="BN46429" s="7"/>
    </row>
    <row r="46430" spans="66:66">
      <c r="BN46430" s="7"/>
    </row>
    <row r="46431" spans="66:66">
      <c r="BN46431" s="7"/>
    </row>
    <row r="46432" spans="66:66">
      <c r="BN46432" s="7"/>
    </row>
    <row r="46433" spans="66:66">
      <c r="BN46433" s="7"/>
    </row>
    <row r="46434" spans="66:66">
      <c r="BN46434" s="7"/>
    </row>
    <row r="46435" spans="66:66">
      <c r="BN46435" s="7"/>
    </row>
    <row r="46436" spans="66:66">
      <c r="BN46436" s="7"/>
    </row>
    <row r="46437" spans="66:66">
      <c r="BN46437" s="7"/>
    </row>
    <row r="46438" spans="66:66">
      <c r="BN46438" s="7"/>
    </row>
    <row r="46439" spans="66:66">
      <c r="BN46439" s="7"/>
    </row>
    <row r="46440" spans="66:66">
      <c r="BN46440" s="7"/>
    </row>
    <row r="46441" spans="66:66">
      <c r="BN46441" s="7"/>
    </row>
    <row r="46442" spans="66:66">
      <c r="BN46442" s="7"/>
    </row>
    <row r="46443" spans="66:66">
      <c r="BN46443" s="7"/>
    </row>
    <row r="46444" spans="66:66">
      <c r="BN46444" s="7"/>
    </row>
    <row r="46445" spans="66:66">
      <c r="BN46445" s="7"/>
    </row>
    <row r="46446" spans="66:66">
      <c r="BN46446" s="7"/>
    </row>
    <row r="46447" spans="66:66">
      <c r="BN46447" s="7"/>
    </row>
    <row r="46448" spans="66:66">
      <c r="BN46448" s="7"/>
    </row>
    <row r="46449" spans="66:66">
      <c r="BN46449" s="7"/>
    </row>
    <row r="46450" spans="66:66">
      <c r="BN46450" s="7"/>
    </row>
    <row r="46451" spans="66:66">
      <c r="BN46451" s="7"/>
    </row>
    <row r="46452" spans="66:66">
      <c r="BN46452" s="7"/>
    </row>
    <row r="46453" spans="66:66">
      <c r="BN46453" s="7"/>
    </row>
    <row r="46454" spans="66:66">
      <c r="BN46454" s="7"/>
    </row>
    <row r="46455" spans="66:66">
      <c r="BN46455" s="7"/>
    </row>
    <row r="46456" spans="66:66">
      <c r="BN46456" s="7"/>
    </row>
    <row r="46457" spans="66:66">
      <c r="BN46457" s="7"/>
    </row>
    <row r="46458" spans="66:66">
      <c r="BN46458" s="7"/>
    </row>
    <row r="46459" spans="66:66">
      <c r="BN46459" s="7"/>
    </row>
    <row r="46460" spans="66:66">
      <c r="BN46460" s="7"/>
    </row>
    <row r="46461" spans="66:66">
      <c r="BN46461" s="7"/>
    </row>
    <row r="46462" spans="66:66">
      <c r="BN46462" s="7"/>
    </row>
    <row r="46463" spans="66:66">
      <c r="BN46463" s="7"/>
    </row>
    <row r="46464" spans="66:66">
      <c r="BN46464" s="7"/>
    </row>
    <row r="46465" spans="66:66">
      <c r="BN46465" s="7"/>
    </row>
    <row r="46466" spans="66:66">
      <c r="BN46466" s="7"/>
    </row>
    <row r="46467" spans="66:66">
      <c r="BN46467" s="7"/>
    </row>
    <row r="46468" spans="66:66">
      <c r="BN46468" s="7"/>
    </row>
    <row r="46469" spans="66:66">
      <c r="BN46469" s="7"/>
    </row>
    <row r="46470" spans="66:66">
      <c r="BN46470" s="7"/>
    </row>
    <row r="46471" spans="66:66">
      <c r="BN46471" s="7"/>
    </row>
    <row r="46472" spans="66:66">
      <c r="BN46472" s="7"/>
    </row>
    <row r="46473" spans="66:66">
      <c r="BN46473" s="7"/>
    </row>
    <row r="46474" spans="66:66">
      <c r="BN46474" s="7"/>
    </row>
    <row r="46475" spans="66:66">
      <c r="BN46475" s="7"/>
    </row>
    <row r="46476" spans="66:66">
      <c r="BN46476" s="7"/>
    </row>
    <row r="46477" spans="66:66">
      <c r="BN46477" s="7"/>
    </row>
    <row r="46478" spans="66:66">
      <c r="BN46478" s="7"/>
    </row>
    <row r="46479" spans="66:66">
      <c r="BN46479" s="7"/>
    </row>
    <row r="46480" spans="66:66">
      <c r="BN46480" s="7"/>
    </row>
    <row r="46481" spans="66:66">
      <c r="BN46481" s="7"/>
    </row>
    <row r="46482" spans="66:66">
      <c r="BN46482" s="7"/>
    </row>
    <row r="46483" spans="66:66">
      <c r="BN46483" s="7"/>
    </row>
    <row r="46484" spans="66:66">
      <c r="BN46484" s="7"/>
    </row>
    <row r="46485" spans="66:66">
      <c r="BN46485" s="7"/>
    </row>
    <row r="46486" spans="66:66">
      <c r="BN46486" s="7"/>
    </row>
    <row r="46487" spans="66:66">
      <c r="BN46487" s="7"/>
    </row>
    <row r="46488" spans="66:66">
      <c r="BN46488" s="7"/>
    </row>
    <row r="46489" spans="66:66">
      <c r="BN46489" s="7"/>
    </row>
    <row r="46490" spans="66:66">
      <c r="BN46490" s="7"/>
    </row>
    <row r="46491" spans="66:66">
      <c r="BN46491" s="7"/>
    </row>
    <row r="46492" spans="66:66">
      <c r="BN46492" s="7"/>
    </row>
    <row r="46493" spans="66:66">
      <c r="BN46493" s="7"/>
    </row>
    <row r="46494" spans="66:66">
      <c r="BN46494" s="7"/>
    </row>
    <row r="46495" spans="66:66">
      <c r="BN46495" s="7"/>
    </row>
    <row r="46496" spans="66:66">
      <c r="BN46496" s="7"/>
    </row>
    <row r="46497" spans="66:66">
      <c r="BN46497" s="7"/>
    </row>
    <row r="46498" spans="66:66">
      <c r="BN46498" s="7"/>
    </row>
    <row r="46499" spans="66:66">
      <c r="BN46499" s="7"/>
    </row>
    <row r="46500" spans="66:66">
      <c r="BN46500" s="7"/>
    </row>
    <row r="46501" spans="66:66">
      <c r="BN46501" s="7"/>
    </row>
    <row r="46502" spans="66:66">
      <c r="BN46502" s="7"/>
    </row>
    <row r="46503" spans="66:66">
      <c r="BN46503" s="7"/>
    </row>
    <row r="46504" spans="66:66">
      <c r="BN46504" s="7"/>
    </row>
    <row r="46505" spans="66:66">
      <c r="BN46505" s="7"/>
    </row>
    <row r="46506" spans="66:66">
      <c r="BN46506" s="7"/>
    </row>
    <row r="46507" spans="66:66">
      <c r="BN46507" s="7"/>
    </row>
    <row r="46508" spans="66:66">
      <c r="BN46508" s="7"/>
    </row>
    <row r="46509" spans="66:66">
      <c r="BN46509" s="7"/>
    </row>
    <row r="46510" spans="66:66">
      <c r="BN46510" s="7"/>
    </row>
    <row r="46511" spans="66:66">
      <c r="BN46511" s="7"/>
    </row>
    <row r="46512" spans="66:66">
      <c r="BN46512" s="7"/>
    </row>
    <row r="46513" spans="66:66">
      <c r="BN46513" s="7"/>
    </row>
    <row r="46514" spans="66:66">
      <c r="BN46514" s="7"/>
    </row>
    <row r="46515" spans="66:66">
      <c r="BN46515" s="7"/>
    </row>
    <row r="46516" spans="66:66">
      <c r="BN46516" s="7"/>
    </row>
    <row r="46517" spans="66:66">
      <c r="BN46517" s="7"/>
    </row>
    <row r="46518" spans="66:66">
      <c r="BN46518" s="7"/>
    </row>
    <row r="46519" spans="66:66">
      <c r="BN46519" s="7"/>
    </row>
    <row r="46520" spans="66:66">
      <c r="BN46520" s="7"/>
    </row>
    <row r="46521" spans="66:66">
      <c r="BN46521" s="7"/>
    </row>
    <row r="46522" spans="66:66">
      <c r="BN46522" s="7"/>
    </row>
    <row r="46523" spans="66:66">
      <c r="BN46523" s="7"/>
    </row>
    <row r="46524" spans="66:66">
      <c r="BN46524" s="7"/>
    </row>
    <row r="46525" spans="66:66">
      <c r="BN46525" s="7"/>
    </row>
    <row r="46526" spans="66:66">
      <c r="BN46526" s="7"/>
    </row>
    <row r="46527" spans="66:66">
      <c r="BN46527" s="7"/>
    </row>
    <row r="46528" spans="66:66">
      <c r="BN46528" s="7"/>
    </row>
    <row r="46529" spans="66:66">
      <c r="BN46529" s="7"/>
    </row>
    <row r="46530" spans="66:66">
      <c r="BN46530" s="7"/>
    </row>
    <row r="46531" spans="66:66">
      <c r="BN46531" s="7"/>
    </row>
    <row r="46532" spans="66:66">
      <c r="BN46532" s="7"/>
    </row>
    <row r="46533" spans="66:66">
      <c r="BN46533" s="7"/>
    </row>
    <row r="46534" spans="66:66">
      <c r="BN46534" s="7"/>
    </row>
    <row r="46535" spans="66:66">
      <c r="BN46535" s="7"/>
    </row>
    <row r="46536" spans="66:66">
      <c r="BN46536" s="7"/>
    </row>
    <row r="46537" spans="66:66">
      <c r="BN46537" s="7"/>
    </row>
    <row r="46538" spans="66:66">
      <c r="BN46538" s="7"/>
    </row>
    <row r="46539" spans="66:66">
      <c r="BN46539" s="7"/>
    </row>
    <row r="46540" spans="66:66">
      <c r="BN46540" s="7"/>
    </row>
    <row r="46541" spans="66:66">
      <c r="BN46541" s="7"/>
    </row>
    <row r="46542" spans="66:66">
      <c r="BN46542" s="7"/>
    </row>
    <row r="46543" spans="66:66">
      <c r="BN46543" s="7"/>
    </row>
    <row r="46544" spans="66:66">
      <c r="BN46544" s="7"/>
    </row>
    <row r="46545" spans="66:66">
      <c r="BN46545" s="7"/>
    </row>
    <row r="46546" spans="66:66">
      <c r="BN46546" s="7"/>
    </row>
    <row r="46547" spans="66:66">
      <c r="BN46547" s="7"/>
    </row>
    <row r="46548" spans="66:66">
      <c r="BN46548" s="7"/>
    </row>
    <row r="46549" spans="66:66">
      <c r="BN46549" s="7"/>
    </row>
    <row r="46550" spans="66:66">
      <c r="BN46550" s="7"/>
    </row>
    <row r="46551" spans="66:66">
      <c r="BN46551" s="7"/>
    </row>
    <row r="46552" spans="66:66">
      <c r="BN46552" s="7"/>
    </row>
    <row r="46553" spans="66:66">
      <c r="BN46553" s="7"/>
    </row>
    <row r="46554" spans="66:66">
      <c r="BN46554" s="7"/>
    </row>
    <row r="46555" spans="66:66">
      <c r="BN46555" s="7"/>
    </row>
    <row r="46556" spans="66:66">
      <c r="BN46556" s="7"/>
    </row>
    <row r="46557" spans="66:66">
      <c r="BN46557" s="7"/>
    </row>
    <row r="46558" spans="66:66">
      <c r="BN46558" s="7"/>
    </row>
    <row r="46559" spans="66:66">
      <c r="BN46559" s="7"/>
    </row>
    <row r="46560" spans="66:66">
      <c r="BN46560" s="7"/>
    </row>
    <row r="46561" spans="66:66">
      <c r="BN46561" s="7"/>
    </row>
    <row r="46562" spans="66:66">
      <c r="BN46562" s="7"/>
    </row>
    <row r="46563" spans="66:66">
      <c r="BN46563" s="7"/>
    </row>
    <row r="46564" spans="66:66">
      <c r="BN46564" s="7"/>
    </row>
    <row r="46565" spans="66:66">
      <c r="BN46565" s="7"/>
    </row>
    <row r="46566" spans="66:66">
      <c r="BN46566" s="7"/>
    </row>
    <row r="46567" spans="66:66">
      <c r="BN46567" s="7"/>
    </row>
    <row r="46568" spans="66:66">
      <c r="BN46568" s="7"/>
    </row>
    <row r="46569" spans="66:66">
      <c r="BN46569" s="7"/>
    </row>
    <row r="46570" spans="66:66">
      <c r="BN46570" s="7"/>
    </row>
    <row r="46571" spans="66:66">
      <c r="BN46571" s="7"/>
    </row>
    <row r="46572" spans="66:66">
      <c r="BN46572" s="7"/>
    </row>
    <row r="46573" spans="66:66">
      <c r="BN46573" s="7"/>
    </row>
    <row r="46574" spans="66:66">
      <c r="BN46574" s="7"/>
    </row>
    <row r="46575" spans="66:66">
      <c r="BN46575" s="7"/>
    </row>
    <row r="46576" spans="66:66">
      <c r="BN46576" s="7"/>
    </row>
    <row r="46577" spans="66:66">
      <c r="BN46577" s="7"/>
    </row>
    <row r="46578" spans="66:66">
      <c r="BN46578" s="7"/>
    </row>
    <row r="46579" spans="66:66">
      <c r="BN46579" s="7"/>
    </row>
    <row r="46580" spans="66:66">
      <c r="BN46580" s="7"/>
    </row>
    <row r="46581" spans="66:66">
      <c r="BN46581" s="7"/>
    </row>
    <row r="46582" spans="66:66">
      <c r="BN46582" s="7"/>
    </row>
    <row r="46583" spans="66:66">
      <c r="BN46583" s="7"/>
    </row>
    <row r="46584" spans="66:66">
      <c r="BN46584" s="7"/>
    </row>
    <row r="46585" spans="66:66">
      <c r="BN46585" s="7"/>
    </row>
    <row r="46586" spans="66:66">
      <c r="BN46586" s="7"/>
    </row>
    <row r="46587" spans="66:66">
      <c r="BN46587" s="7"/>
    </row>
    <row r="46588" spans="66:66">
      <c r="BN46588" s="7"/>
    </row>
    <row r="46589" spans="66:66">
      <c r="BN46589" s="7"/>
    </row>
    <row r="46590" spans="66:66">
      <c r="BN46590" s="7"/>
    </row>
    <row r="46591" spans="66:66">
      <c r="BN46591" s="7"/>
    </row>
    <row r="46592" spans="66:66">
      <c r="BN46592" s="7"/>
    </row>
    <row r="46593" spans="66:66">
      <c r="BN46593" s="7"/>
    </row>
    <row r="46594" spans="66:66">
      <c r="BN46594" s="7"/>
    </row>
    <row r="46595" spans="66:66">
      <c r="BN46595" s="7"/>
    </row>
    <row r="46596" spans="66:66">
      <c r="BN46596" s="7"/>
    </row>
    <row r="46597" spans="66:66">
      <c r="BN46597" s="7"/>
    </row>
    <row r="46598" spans="66:66">
      <c r="BN46598" s="7"/>
    </row>
    <row r="46599" spans="66:66">
      <c r="BN46599" s="7"/>
    </row>
    <row r="46600" spans="66:66">
      <c r="BN46600" s="7"/>
    </row>
    <row r="46601" spans="66:66">
      <c r="BN46601" s="7"/>
    </row>
    <row r="46602" spans="66:66">
      <c r="BN46602" s="7"/>
    </row>
    <row r="46603" spans="66:66">
      <c r="BN46603" s="7"/>
    </row>
    <row r="46604" spans="66:66">
      <c r="BN46604" s="7"/>
    </row>
    <row r="46605" spans="66:66">
      <c r="BN46605" s="7"/>
    </row>
    <row r="46606" spans="66:66">
      <c r="BN46606" s="7"/>
    </row>
    <row r="46607" spans="66:66">
      <c r="BN46607" s="7"/>
    </row>
    <row r="46608" spans="66:66">
      <c r="BN46608" s="7"/>
    </row>
    <row r="46609" spans="66:66">
      <c r="BN46609" s="7"/>
    </row>
    <row r="46610" spans="66:66">
      <c r="BN46610" s="7"/>
    </row>
    <row r="46611" spans="66:66">
      <c r="BN46611" s="7"/>
    </row>
    <row r="46612" spans="66:66">
      <c r="BN46612" s="7"/>
    </row>
    <row r="46613" spans="66:66">
      <c r="BN46613" s="7"/>
    </row>
    <row r="46614" spans="66:66">
      <c r="BN46614" s="7"/>
    </row>
    <row r="46615" spans="66:66">
      <c r="BN46615" s="7"/>
    </row>
    <row r="46616" spans="66:66">
      <c r="BN46616" s="7"/>
    </row>
    <row r="46617" spans="66:66">
      <c r="BN46617" s="7"/>
    </row>
    <row r="46618" spans="66:66">
      <c r="BN46618" s="7"/>
    </row>
    <row r="46619" spans="66:66">
      <c r="BN46619" s="7"/>
    </row>
    <row r="46620" spans="66:66">
      <c r="BN46620" s="7"/>
    </row>
    <row r="46621" spans="66:66">
      <c r="BN46621" s="7"/>
    </row>
    <row r="46622" spans="66:66">
      <c r="BN46622" s="7"/>
    </row>
    <row r="46623" spans="66:66">
      <c r="BN46623" s="7"/>
    </row>
    <row r="46624" spans="66:66">
      <c r="BN46624" s="7"/>
    </row>
    <row r="46625" spans="66:66">
      <c r="BN46625" s="7"/>
    </row>
    <row r="46626" spans="66:66">
      <c r="BN46626" s="7"/>
    </row>
    <row r="46627" spans="66:66">
      <c r="BN46627" s="7"/>
    </row>
    <row r="46628" spans="66:66">
      <c r="BN46628" s="7"/>
    </row>
    <row r="46629" spans="66:66">
      <c r="BN46629" s="7"/>
    </row>
    <row r="46630" spans="66:66">
      <c r="BN46630" s="7"/>
    </row>
    <row r="46631" spans="66:66">
      <c r="BN46631" s="7"/>
    </row>
    <row r="46632" spans="66:66">
      <c r="BN46632" s="7"/>
    </row>
    <row r="46633" spans="66:66">
      <c r="BN46633" s="7"/>
    </row>
    <row r="46634" spans="66:66">
      <c r="BN46634" s="7"/>
    </row>
    <row r="46635" spans="66:66">
      <c r="BN46635" s="7"/>
    </row>
    <row r="46636" spans="66:66">
      <c r="BN46636" s="7"/>
    </row>
    <row r="46637" spans="66:66">
      <c r="BN46637" s="7"/>
    </row>
    <row r="46638" spans="66:66">
      <c r="BN46638" s="7"/>
    </row>
    <row r="46639" spans="66:66">
      <c r="BN46639" s="7"/>
    </row>
    <row r="46640" spans="66:66">
      <c r="BN46640" s="7"/>
    </row>
    <row r="46641" spans="66:66">
      <c r="BN46641" s="7"/>
    </row>
    <row r="46642" spans="66:66">
      <c r="BN46642" s="7"/>
    </row>
    <row r="46643" spans="66:66">
      <c r="BN46643" s="7"/>
    </row>
    <row r="46644" spans="66:66">
      <c r="BN46644" s="7"/>
    </row>
    <row r="46645" spans="66:66">
      <c r="BN46645" s="7"/>
    </row>
    <row r="46646" spans="66:66">
      <c r="BN46646" s="7"/>
    </row>
    <row r="46647" spans="66:66">
      <c r="BN46647" s="7"/>
    </row>
    <row r="46648" spans="66:66">
      <c r="BN46648" s="7"/>
    </row>
    <row r="46649" spans="66:66">
      <c r="BN46649" s="7"/>
    </row>
    <row r="46650" spans="66:66">
      <c r="BN46650" s="7"/>
    </row>
    <row r="46651" spans="66:66">
      <c r="BN46651" s="7"/>
    </row>
    <row r="46652" spans="66:66">
      <c r="BN46652" s="7"/>
    </row>
    <row r="46653" spans="66:66">
      <c r="BN46653" s="7"/>
    </row>
    <row r="46654" spans="66:66">
      <c r="BN46654" s="7"/>
    </row>
    <row r="46655" spans="66:66">
      <c r="BN46655" s="7"/>
    </row>
    <row r="46656" spans="66:66">
      <c r="BN46656" s="7"/>
    </row>
    <row r="46657" spans="66:66">
      <c r="BN46657" s="7"/>
    </row>
    <row r="46658" spans="66:66">
      <c r="BN46658" s="7"/>
    </row>
    <row r="46659" spans="66:66">
      <c r="BN46659" s="7"/>
    </row>
    <row r="46660" spans="66:66">
      <c r="BN46660" s="7"/>
    </row>
    <row r="46661" spans="66:66">
      <c r="BN46661" s="7"/>
    </row>
    <row r="46662" spans="66:66">
      <c r="BN46662" s="7"/>
    </row>
    <row r="46663" spans="66:66">
      <c r="BN46663" s="7"/>
    </row>
    <row r="46664" spans="66:66">
      <c r="BN46664" s="7"/>
    </row>
    <row r="46665" spans="66:66">
      <c r="BN46665" s="7"/>
    </row>
    <row r="46666" spans="66:66">
      <c r="BN46666" s="7"/>
    </row>
    <row r="46667" spans="66:66">
      <c r="BN46667" s="7"/>
    </row>
    <row r="46668" spans="66:66">
      <c r="BN46668" s="7"/>
    </row>
    <row r="46669" spans="66:66">
      <c r="BN46669" s="7"/>
    </row>
    <row r="46670" spans="66:66">
      <c r="BN46670" s="7"/>
    </row>
    <row r="46671" spans="66:66">
      <c r="BN46671" s="7"/>
    </row>
    <row r="46672" spans="66:66">
      <c r="BN46672" s="7"/>
    </row>
    <row r="46673" spans="66:66">
      <c r="BN46673" s="7"/>
    </row>
    <row r="46674" spans="66:66">
      <c r="BN46674" s="7"/>
    </row>
    <row r="46675" spans="66:66">
      <c r="BN46675" s="7"/>
    </row>
    <row r="46676" spans="66:66">
      <c r="BN46676" s="7"/>
    </row>
    <row r="46677" spans="66:66">
      <c r="BN46677" s="7"/>
    </row>
    <row r="46678" spans="66:66">
      <c r="BN46678" s="7"/>
    </row>
    <row r="46679" spans="66:66">
      <c r="BN46679" s="7"/>
    </row>
    <row r="46680" spans="66:66">
      <c r="BN46680" s="7"/>
    </row>
    <row r="46681" spans="66:66">
      <c r="BN46681" s="7"/>
    </row>
    <row r="46682" spans="66:66">
      <c r="BN46682" s="7"/>
    </row>
    <row r="46683" spans="66:66">
      <c r="BN46683" s="7"/>
    </row>
    <row r="46684" spans="66:66">
      <c r="BN46684" s="7"/>
    </row>
    <row r="46685" spans="66:66">
      <c r="BN46685" s="7"/>
    </row>
    <row r="46686" spans="66:66">
      <c r="BN46686" s="7"/>
    </row>
    <row r="46687" spans="66:66">
      <c r="BN46687" s="7"/>
    </row>
    <row r="46688" spans="66:66">
      <c r="BN46688" s="7"/>
    </row>
    <row r="46689" spans="66:66">
      <c r="BN46689" s="7"/>
    </row>
    <row r="46690" spans="66:66">
      <c r="BN46690" s="7"/>
    </row>
    <row r="46691" spans="66:66">
      <c r="BN46691" s="7"/>
    </row>
    <row r="46692" spans="66:66">
      <c r="BN46692" s="7"/>
    </row>
    <row r="46693" spans="66:66">
      <c r="BN46693" s="7"/>
    </row>
    <row r="46694" spans="66:66">
      <c r="BN46694" s="7"/>
    </row>
    <row r="46695" spans="66:66">
      <c r="BN46695" s="7"/>
    </row>
    <row r="46696" spans="66:66">
      <c r="BN46696" s="7"/>
    </row>
    <row r="46697" spans="66:66">
      <c r="BN46697" s="7"/>
    </row>
    <row r="46698" spans="66:66">
      <c r="BN46698" s="7"/>
    </row>
    <row r="46699" spans="66:66">
      <c r="BN46699" s="7"/>
    </row>
    <row r="46700" spans="66:66">
      <c r="BN46700" s="7"/>
    </row>
    <row r="46701" spans="66:66">
      <c r="BN46701" s="7"/>
    </row>
    <row r="46702" spans="66:66">
      <c r="BN46702" s="7"/>
    </row>
    <row r="46703" spans="66:66">
      <c r="BN46703" s="7"/>
    </row>
    <row r="46704" spans="66:66">
      <c r="BN46704" s="7"/>
    </row>
    <row r="46705" spans="66:66">
      <c r="BN46705" s="7"/>
    </row>
    <row r="46706" spans="66:66">
      <c r="BN46706" s="7"/>
    </row>
    <row r="46707" spans="66:66">
      <c r="BN46707" s="7"/>
    </row>
    <row r="46708" spans="66:66">
      <c r="BN46708" s="7"/>
    </row>
    <row r="46709" spans="66:66">
      <c r="BN46709" s="7"/>
    </row>
    <row r="46710" spans="66:66">
      <c r="BN46710" s="7"/>
    </row>
    <row r="46711" spans="66:66">
      <c r="BN46711" s="7"/>
    </row>
    <row r="46712" spans="66:66">
      <c r="BN46712" s="7"/>
    </row>
    <row r="46713" spans="66:66">
      <c r="BN46713" s="7"/>
    </row>
    <row r="46714" spans="66:66">
      <c r="BN46714" s="7"/>
    </row>
    <row r="46715" spans="66:66">
      <c r="BN46715" s="7"/>
    </row>
    <row r="46716" spans="66:66">
      <c r="BN46716" s="7"/>
    </row>
    <row r="46717" spans="66:66">
      <c r="BN46717" s="7"/>
    </row>
    <row r="46718" spans="66:66">
      <c r="BN46718" s="7"/>
    </row>
    <row r="46719" spans="66:66">
      <c r="BN46719" s="7"/>
    </row>
    <row r="46720" spans="66:66">
      <c r="BN46720" s="7"/>
    </row>
    <row r="46721" spans="66:66">
      <c r="BN46721" s="7"/>
    </row>
    <row r="46722" spans="66:66">
      <c r="BN46722" s="7"/>
    </row>
    <row r="46723" spans="66:66">
      <c r="BN46723" s="7"/>
    </row>
    <row r="46724" spans="66:66">
      <c r="BN46724" s="7"/>
    </row>
    <row r="46725" spans="66:66">
      <c r="BN46725" s="7"/>
    </row>
    <row r="46726" spans="66:66">
      <c r="BN46726" s="7"/>
    </row>
    <row r="46727" spans="66:66">
      <c r="BN46727" s="7"/>
    </row>
    <row r="46728" spans="66:66">
      <c r="BN46728" s="7"/>
    </row>
    <row r="46729" spans="66:66">
      <c r="BN46729" s="7"/>
    </row>
    <row r="46730" spans="66:66">
      <c r="BN46730" s="7"/>
    </row>
    <row r="46731" spans="66:66">
      <c r="BN46731" s="7"/>
    </row>
    <row r="46732" spans="66:66">
      <c r="BN46732" s="7"/>
    </row>
    <row r="46733" spans="66:66">
      <c r="BN46733" s="7"/>
    </row>
    <row r="46734" spans="66:66">
      <c r="BN46734" s="7"/>
    </row>
    <row r="46735" spans="66:66">
      <c r="BN46735" s="7"/>
    </row>
    <row r="46736" spans="66:66">
      <c r="BN46736" s="7"/>
    </row>
    <row r="46737" spans="66:66">
      <c r="BN46737" s="7"/>
    </row>
    <row r="46738" spans="66:66">
      <c r="BN46738" s="7"/>
    </row>
    <row r="46739" spans="66:66">
      <c r="BN46739" s="7"/>
    </row>
    <row r="46740" spans="66:66">
      <c r="BN46740" s="7"/>
    </row>
    <row r="46741" spans="66:66">
      <c r="BN46741" s="7"/>
    </row>
    <row r="46742" spans="66:66">
      <c r="BN46742" s="7"/>
    </row>
    <row r="46743" spans="66:66">
      <c r="BN46743" s="7"/>
    </row>
    <row r="46744" spans="66:66">
      <c r="BN46744" s="7"/>
    </row>
    <row r="46745" spans="66:66">
      <c r="BN46745" s="7"/>
    </row>
    <row r="46746" spans="66:66">
      <c r="BN46746" s="7"/>
    </row>
    <row r="46747" spans="66:66">
      <c r="BN46747" s="7"/>
    </row>
    <row r="46748" spans="66:66">
      <c r="BN46748" s="7"/>
    </row>
    <row r="46749" spans="66:66">
      <c r="BN46749" s="7"/>
    </row>
    <row r="46750" spans="66:66">
      <c r="BN46750" s="7"/>
    </row>
    <row r="46751" spans="66:66">
      <c r="BN46751" s="7"/>
    </row>
    <row r="46752" spans="66:66">
      <c r="BN46752" s="7"/>
    </row>
    <row r="46753" spans="66:66">
      <c r="BN46753" s="7"/>
    </row>
    <row r="46754" spans="66:66">
      <c r="BN46754" s="7"/>
    </row>
    <row r="46755" spans="66:66">
      <c r="BN46755" s="7"/>
    </row>
    <row r="46756" spans="66:66">
      <c r="BN46756" s="7"/>
    </row>
    <row r="46757" spans="66:66">
      <c r="BN46757" s="7"/>
    </row>
    <row r="46758" spans="66:66">
      <c r="BN46758" s="7"/>
    </row>
    <row r="46759" spans="66:66">
      <c r="BN46759" s="7"/>
    </row>
    <row r="46760" spans="66:66">
      <c r="BN46760" s="7"/>
    </row>
    <row r="46761" spans="66:66">
      <c r="BN46761" s="7"/>
    </row>
    <row r="46762" spans="66:66">
      <c r="BN46762" s="7"/>
    </row>
    <row r="46763" spans="66:66">
      <c r="BN46763" s="7"/>
    </row>
    <row r="46764" spans="66:66">
      <c r="BN46764" s="7"/>
    </row>
    <row r="46765" spans="66:66">
      <c r="BN46765" s="7"/>
    </row>
    <row r="46766" spans="66:66">
      <c r="BN46766" s="7"/>
    </row>
    <row r="46767" spans="66:66">
      <c r="BN46767" s="7"/>
    </row>
    <row r="46768" spans="66:66">
      <c r="BN46768" s="7"/>
    </row>
    <row r="46769" spans="66:66">
      <c r="BN46769" s="7"/>
    </row>
    <row r="46770" spans="66:66">
      <c r="BN46770" s="7"/>
    </row>
    <row r="46771" spans="66:66">
      <c r="BN46771" s="7"/>
    </row>
    <row r="46772" spans="66:66">
      <c r="BN46772" s="7"/>
    </row>
    <row r="46773" spans="66:66">
      <c r="BN46773" s="7"/>
    </row>
    <row r="46774" spans="66:66">
      <c r="BN46774" s="7"/>
    </row>
    <row r="46775" spans="66:66">
      <c r="BN46775" s="7"/>
    </row>
    <row r="46776" spans="66:66">
      <c r="BN46776" s="7"/>
    </row>
    <row r="46777" spans="66:66">
      <c r="BN46777" s="7"/>
    </row>
    <row r="46778" spans="66:66">
      <c r="BN46778" s="7"/>
    </row>
    <row r="46779" spans="66:66">
      <c r="BN46779" s="7"/>
    </row>
    <row r="46780" spans="66:66">
      <c r="BN46780" s="7"/>
    </row>
    <row r="46781" spans="66:66">
      <c r="BN46781" s="7"/>
    </row>
    <row r="46782" spans="66:66">
      <c r="BN46782" s="7"/>
    </row>
    <row r="46783" spans="66:66">
      <c r="BN46783" s="7"/>
    </row>
    <row r="46784" spans="66:66">
      <c r="BN46784" s="7"/>
    </row>
    <row r="46785" spans="66:66">
      <c r="BN46785" s="7"/>
    </row>
    <row r="46786" spans="66:66">
      <c r="BN46786" s="7"/>
    </row>
    <row r="46787" spans="66:66">
      <c r="BN46787" s="7"/>
    </row>
    <row r="46788" spans="66:66">
      <c r="BN46788" s="7"/>
    </row>
    <row r="46789" spans="66:66">
      <c r="BN46789" s="7"/>
    </row>
    <row r="46790" spans="66:66">
      <c r="BN46790" s="7"/>
    </row>
    <row r="46791" spans="66:66">
      <c r="BN46791" s="7"/>
    </row>
    <row r="46792" spans="66:66">
      <c r="BN46792" s="7"/>
    </row>
    <row r="46793" spans="66:66">
      <c r="BN46793" s="7"/>
    </row>
    <row r="46794" spans="66:66">
      <c r="BN46794" s="7"/>
    </row>
    <row r="46795" spans="66:66">
      <c r="BN46795" s="7"/>
    </row>
    <row r="46796" spans="66:66">
      <c r="BN46796" s="7"/>
    </row>
    <row r="46797" spans="66:66">
      <c r="BN46797" s="7"/>
    </row>
    <row r="46798" spans="66:66">
      <c r="BN46798" s="7"/>
    </row>
    <row r="46799" spans="66:66">
      <c r="BN46799" s="7"/>
    </row>
    <row r="46800" spans="66:66">
      <c r="BN46800" s="7"/>
    </row>
    <row r="46801" spans="66:66">
      <c r="BN46801" s="7"/>
    </row>
    <row r="46802" spans="66:66">
      <c r="BN46802" s="7"/>
    </row>
    <row r="46803" spans="66:66">
      <c r="BN46803" s="7"/>
    </row>
    <row r="46804" spans="66:66">
      <c r="BN46804" s="7"/>
    </row>
    <row r="46805" spans="66:66">
      <c r="BN46805" s="7"/>
    </row>
    <row r="46806" spans="66:66">
      <c r="BN46806" s="7"/>
    </row>
    <row r="46807" spans="66:66">
      <c r="BN46807" s="7"/>
    </row>
    <row r="46808" spans="66:66">
      <c r="BN46808" s="7"/>
    </row>
    <row r="46809" spans="66:66">
      <c r="BN46809" s="7"/>
    </row>
    <row r="46810" spans="66:66">
      <c r="BN46810" s="7"/>
    </row>
    <row r="46811" spans="66:66">
      <c r="BN46811" s="7"/>
    </row>
    <row r="46812" spans="66:66">
      <c r="BN46812" s="7"/>
    </row>
    <row r="46813" spans="66:66">
      <c r="BN46813" s="7"/>
    </row>
    <row r="46814" spans="66:66">
      <c r="BN46814" s="7"/>
    </row>
    <row r="46815" spans="66:66">
      <c r="BN46815" s="7"/>
    </row>
    <row r="46816" spans="66:66">
      <c r="BN46816" s="7"/>
    </row>
    <row r="46817" spans="66:66">
      <c r="BN46817" s="7"/>
    </row>
    <row r="46818" spans="66:66">
      <c r="BN46818" s="7"/>
    </row>
    <row r="46819" spans="66:66">
      <c r="BN46819" s="7"/>
    </row>
    <row r="46820" spans="66:66">
      <c r="BN46820" s="7"/>
    </row>
    <row r="46821" spans="66:66">
      <c r="BN46821" s="7"/>
    </row>
    <row r="46822" spans="66:66">
      <c r="BN46822" s="7"/>
    </row>
    <row r="46823" spans="66:66">
      <c r="BN46823" s="7"/>
    </row>
    <row r="46824" spans="66:66">
      <c r="BN46824" s="7"/>
    </row>
    <row r="46825" spans="66:66">
      <c r="BN46825" s="7"/>
    </row>
    <row r="46826" spans="66:66">
      <c r="BN46826" s="7"/>
    </row>
    <row r="46827" spans="66:66">
      <c r="BN46827" s="7"/>
    </row>
    <row r="46828" spans="66:66">
      <c r="BN46828" s="7"/>
    </row>
    <row r="46829" spans="66:66">
      <c r="BN46829" s="7"/>
    </row>
    <row r="46830" spans="66:66">
      <c r="BN46830" s="7"/>
    </row>
    <row r="46831" spans="66:66">
      <c r="BN46831" s="7"/>
    </row>
    <row r="46832" spans="66:66">
      <c r="BN46832" s="7"/>
    </row>
    <row r="46833" spans="66:66">
      <c r="BN46833" s="7"/>
    </row>
    <row r="46834" spans="66:66">
      <c r="BN46834" s="7"/>
    </row>
    <row r="46835" spans="66:66">
      <c r="BN46835" s="7"/>
    </row>
    <row r="46836" spans="66:66">
      <c r="BN46836" s="7"/>
    </row>
    <row r="46837" spans="66:66">
      <c r="BN46837" s="7"/>
    </row>
    <row r="46838" spans="66:66">
      <c r="BN46838" s="7"/>
    </row>
    <row r="46839" spans="66:66">
      <c r="BN46839" s="7"/>
    </row>
    <row r="46840" spans="66:66">
      <c r="BN46840" s="7"/>
    </row>
    <row r="46841" spans="66:66">
      <c r="BN46841" s="7"/>
    </row>
    <row r="46842" spans="66:66">
      <c r="BN46842" s="7"/>
    </row>
    <row r="46843" spans="66:66">
      <c r="BN46843" s="7"/>
    </row>
    <row r="46844" spans="66:66">
      <c r="BN46844" s="7"/>
    </row>
    <row r="46845" spans="66:66">
      <c r="BN46845" s="7"/>
    </row>
    <row r="46846" spans="66:66">
      <c r="BN46846" s="7"/>
    </row>
    <row r="46847" spans="66:66">
      <c r="BN46847" s="7"/>
    </row>
    <row r="46848" spans="66:66">
      <c r="BN46848" s="7"/>
    </row>
    <row r="46849" spans="66:66">
      <c r="BN46849" s="7"/>
    </row>
    <row r="46850" spans="66:66">
      <c r="BN46850" s="7"/>
    </row>
    <row r="46851" spans="66:66">
      <c r="BN46851" s="7"/>
    </row>
    <row r="46852" spans="66:66">
      <c r="BN46852" s="7"/>
    </row>
    <row r="46853" spans="66:66">
      <c r="BN46853" s="7"/>
    </row>
    <row r="46854" spans="66:66">
      <c r="BN46854" s="7"/>
    </row>
    <row r="46855" spans="66:66">
      <c r="BN46855" s="7"/>
    </row>
    <row r="46856" spans="66:66">
      <c r="BN46856" s="7"/>
    </row>
    <row r="46857" spans="66:66">
      <c r="BN46857" s="7"/>
    </row>
    <row r="46858" spans="66:66">
      <c r="BN46858" s="7"/>
    </row>
    <row r="46859" spans="66:66">
      <c r="BN46859" s="7"/>
    </row>
    <row r="46860" spans="66:66">
      <c r="BN46860" s="7"/>
    </row>
    <row r="46861" spans="66:66">
      <c r="BN46861" s="7"/>
    </row>
    <row r="46862" spans="66:66">
      <c r="BN46862" s="7"/>
    </row>
    <row r="46863" spans="66:66">
      <c r="BN46863" s="7"/>
    </row>
    <row r="46864" spans="66:66">
      <c r="BN46864" s="7"/>
    </row>
    <row r="46865" spans="66:66">
      <c r="BN46865" s="7"/>
    </row>
    <row r="46866" spans="66:66">
      <c r="BN46866" s="7"/>
    </row>
    <row r="46867" spans="66:66">
      <c r="BN46867" s="7"/>
    </row>
    <row r="46868" spans="66:66">
      <c r="BN46868" s="7"/>
    </row>
    <row r="46869" spans="66:66">
      <c r="BN46869" s="7"/>
    </row>
    <row r="46870" spans="66:66">
      <c r="BN46870" s="7"/>
    </row>
    <row r="46871" spans="66:66">
      <c r="BN46871" s="7"/>
    </row>
    <row r="46872" spans="66:66">
      <c r="BN46872" s="7"/>
    </row>
    <row r="46873" spans="66:66">
      <c r="BN46873" s="7"/>
    </row>
    <row r="46874" spans="66:66">
      <c r="BN46874" s="7"/>
    </row>
    <row r="46875" spans="66:66">
      <c r="BN46875" s="7"/>
    </row>
    <row r="46876" spans="66:66">
      <c r="BN46876" s="7"/>
    </row>
    <row r="46877" spans="66:66">
      <c r="BN46877" s="7"/>
    </row>
    <row r="46878" spans="66:66">
      <c r="BN46878" s="7"/>
    </row>
    <row r="46879" spans="66:66">
      <c r="BN46879" s="7"/>
    </row>
    <row r="46880" spans="66:66">
      <c r="BN46880" s="7"/>
    </row>
    <row r="46881" spans="66:66">
      <c r="BN46881" s="7"/>
    </row>
    <row r="46882" spans="66:66">
      <c r="BN46882" s="7"/>
    </row>
    <row r="46883" spans="66:66">
      <c r="BN46883" s="7"/>
    </row>
    <row r="46884" spans="66:66">
      <c r="BN46884" s="7"/>
    </row>
    <row r="46885" spans="66:66">
      <c r="BN46885" s="7"/>
    </row>
    <row r="46886" spans="66:66">
      <c r="BN46886" s="7"/>
    </row>
    <row r="46887" spans="66:66">
      <c r="BN46887" s="7"/>
    </row>
    <row r="46888" spans="66:66">
      <c r="BN46888" s="7"/>
    </row>
    <row r="46889" spans="66:66">
      <c r="BN46889" s="7"/>
    </row>
    <row r="46890" spans="66:66">
      <c r="BN46890" s="7"/>
    </row>
    <row r="46891" spans="66:66">
      <c r="BN46891" s="7"/>
    </row>
    <row r="46892" spans="66:66">
      <c r="BN46892" s="7"/>
    </row>
    <row r="46893" spans="66:66">
      <c r="BN46893" s="7"/>
    </row>
    <row r="46894" spans="66:66">
      <c r="BN46894" s="7"/>
    </row>
    <row r="46895" spans="66:66">
      <c r="BN46895" s="7"/>
    </row>
    <row r="46896" spans="66:66">
      <c r="BN46896" s="7"/>
    </row>
    <row r="46897" spans="66:66">
      <c r="BN46897" s="7"/>
    </row>
    <row r="46898" spans="66:66">
      <c r="BN46898" s="7"/>
    </row>
    <row r="46899" spans="66:66">
      <c r="BN46899" s="7"/>
    </row>
    <row r="46900" spans="66:66">
      <c r="BN46900" s="7"/>
    </row>
    <row r="46901" spans="66:66">
      <c r="BN46901" s="7"/>
    </row>
    <row r="46902" spans="66:66">
      <c r="BN46902" s="7"/>
    </row>
    <row r="46903" spans="66:66">
      <c r="BN46903" s="7"/>
    </row>
    <row r="46904" spans="66:66">
      <c r="BN46904" s="7"/>
    </row>
    <row r="46905" spans="66:66">
      <c r="BN46905" s="7"/>
    </row>
    <row r="46906" spans="66:66">
      <c r="BN46906" s="7"/>
    </row>
    <row r="46907" spans="66:66">
      <c r="BN46907" s="7"/>
    </row>
    <row r="46908" spans="66:66">
      <c r="BN46908" s="7"/>
    </row>
    <row r="46909" spans="66:66">
      <c r="BN46909" s="7"/>
    </row>
    <row r="46910" spans="66:66">
      <c r="BN46910" s="7"/>
    </row>
    <row r="46911" spans="66:66">
      <c r="BN46911" s="7"/>
    </row>
    <row r="46912" spans="66:66">
      <c r="BN46912" s="7"/>
    </row>
    <row r="46913" spans="66:66">
      <c r="BN46913" s="7"/>
    </row>
    <row r="46914" spans="66:66">
      <c r="BN46914" s="7"/>
    </row>
    <row r="46915" spans="66:66">
      <c r="BN46915" s="7"/>
    </row>
    <row r="46916" spans="66:66">
      <c r="BN46916" s="7"/>
    </row>
    <row r="46917" spans="66:66">
      <c r="BN46917" s="7"/>
    </row>
    <row r="46918" spans="66:66">
      <c r="BN46918" s="7"/>
    </row>
    <row r="46919" spans="66:66">
      <c r="BN46919" s="7"/>
    </row>
    <row r="46920" spans="66:66">
      <c r="BN46920" s="7"/>
    </row>
    <row r="46921" spans="66:66">
      <c r="BN46921" s="7"/>
    </row>
    <row r="46922" spans="66:66">
      <c r="BN46922" s="7"/>
    </row>
    <row r="46923" spans="66:66">
      <c r="BN46923" s="7"/>
    </row>
    <row r="46924" spans="66:66">
      <c r="BN46924" s="7"/>
    </row>
    <row r="46925" spans="66:66">
      <c r="BN46925" s="7"/>
    </row>
    <row r="46926" spans="66:66">
      <c r="BN46926" s="7"/>
    </row>
    <row r="46927" spans="66:66">
      <c r="BN46927" s="7"/>
    </row>
    <row r="46928" spans="66:66">
      <c r="BN46928" s="7"/>
    </row>
    <row r="46929" spans="66:66">
      <c r="BN46929" s="7"/>
    </row>
    <row r="46930" spans="66:66">
      <c r="BN46930" s="7"/>
    </row>
    <row r="46931" spans="66:66">
      <c r="BN46931" s="7"/>
    </row>
    <row r="46932" spans="66:66">
      <c r="BN46932" s="7"/>
    </row>
    <row r="46933" spans="66:66">
      <c r="BN46933" s="7"/>
    </row>
    <row r="46934" spans="66:66">
      <c r="BN46934" s="7"/>
    </row>
    <row r="46935" spans="66:66">
      <c r="BN46935" s="7"/>
    </row>
    <row r="46936" spans="66:66">
      <c r="BN46936" s="7"/>
    </row>
    <row r="46937" spans="66:66">
      <c r="BN46937" s="7"/>
    </row>
    <row r="46938" spans="66:66">
      <c r="BN46938" s="7"/>
    </row>
    <row r="46939" spans="66:66">
      <c r="BN46939" s="7"/>
    </row>
    <row r="46940" spans="66:66">
      <c r="BN46940" s="7"/>
    </row>
    <row r="46941" spans="66:66">
      <c r="BN46941" s="7"/>
    </row>
    <row r="46942" spans="66:66">
      <c r="BN46942" s="7"/>
    </row>
    <row r="46943" spans="66:66">
      <c r="BN46943" s="7"/>
    </row>
    <row r="46944" spans="66:66">
      <c r="BN46944" s="7"/>
    </row>
    <row r="46945" spans="66:66">
      <c r="BN46945" s="7"/>
    </row>
    <row r="46946" spans="66:66">
      <c r="BN46946" s="7"/>
    </row>
    <row r="46947" spans="66:66">
      <c r="BN46947" s="7"/>
    </row>
    <row r="46948" spans="66:66">
      <c r="BN46948" s="7"/>
    </row>
    <row r="46949" spans="66:66">
      <c r="BN46949" s="7"/>
    </row>
    <row r="46950" spans="66:66">
      <c r="BN46950" s="7"/>
    </row>
    <row r="46951" spans="66:66">
      <c r="BN46951" s="7"/>
    </row>
    <row r="46952" spans="66:66">
      <c r="BN46952" s="7"/>
    </row>
    <row r="46953" spans="66:66">
      <c r="BN46953" s="7"/>
    </row>
    <row r="46954" spans="66:66">
      <c r="BN46954" s="7"/>
    </row>
    <row r="46955" spans="66:66">
      <c r="BN46955" s="7"/>
    </row>
    <row r="46956" spans="66:66">
      <c r="BN46956" s="7"/>
    </row>
    <row r="46957" spans="66:66">
      <c r="BN46957" s="7"/>
    </row>
    <row r="46958" spans="66:66">
      <c r="BN46958" s="7"/>
    </row>
    <row r="46959" spans="66:66">
      <c r="BN46959" s="7"/>
    </row>
    <row r="46960" spans="66:66">
      <c r="BN46960" s="7"/>
    </row>
    <row r="46961" spans="66:66">
      <c r="BN46961" s="7"/>
    </row>
    <row r="46962" spans="66:66">
      <c r="BN46962" s="7"/>
    </row>
    <row r="46963" spans="66:66">
      <c r="BN46963" s="7"/>
    </row>
    <row r="46964" spans="66:66">
      <c r="BN46964" s="7"/>
    </row>
    <row r="46965" spans="66:66">
      <c r="BN46965" s="7"/>
    </row>
    <row r="46966" spans="66:66">
      <c r="BN46966" s="7"/>
    </row>
    <row r="46967" spans="66:66">
      <c r="BN46967" s="7"/>
    </row>
    <row r="46968" spans="66:66">
      <c r="BN46968" s="7"/>
    </row>
    <row r="46969" spans="66:66">
      <c r="BN46969" s="7"/>
    </row>
    <row r="46970" spans="66:66">
      <c r="BN46970" s="7"/>
    </row>
    <row r="46971" spans="66:66">
      <c r="BN46971" s="7"/>
    </row>
    <row r="46972" spans="66:66">
      <c r="BN46972" s="7"/>
    </row>
    <row r="46973" spans="66:66">
      <c r="BN46973" s="7"/>
    </row>
    <row r="46974" spans="66:66">
      <c r="BN46974" s="7"/>
    </row>
    <row r="46975" spans="66:66">
      <c r="BN46975" s="7"/>
    </row>
    <row r="46976" spans="66:66">
      <c r="BN46976" s="7"/>
    </row>
    <row r="46977" spans="66:66">
      <c r="BN46977" s="7"/>
    </row>
    <row r="46978" spans="66:66">
      <c r="BN46978" s="7"/>
    </row>
    <row r="46979" spans="66:66">
      <c r="BN46979" s="7"/>
    </row>
    <row r="46980" spans="66:66">
      <c r="BN46980" s="7"/>
    </row>
    <row r="46981" spans="66:66">
      <c r="BN46981" s="7"/>
    </row>
    <row r="46982" spans="66:66">
      <c r="BN46982" s="7"/>
    </row>
    <row r="46983" spans="66:66">
      <c r="BN46983" s="7"/>
    </row>
    <row r="46984" spans="66:66">
      <c r="BN46984" s="7"/>
    </row>
    <row r="46985" spans="66:66">
      <c r="BN46985" s="7"/>
    </row>
    <row r="46986" spans="66:66">
      <c r="BN46986" s="7"/>
    </row>
    <row r="46987" spans="66:66">
      <c r="BN46987" s="7"/>
    </row>
    <row r="46988" spans="66:66">
      <c r="BN46988" s="7"/>
    </row>
    <row r="46989" spans="66:66">
      <c r="BN46989" s="7"/>
    </row>
    <row r="46990" spans="66:66">
      <c r="BN46990" s="7"/>
    </row>
    <row r="46991" spans="66:66">
      <c r="BN46991" s="7"/>
    </row>
    <row r="46992" spans="66:66">
      <c r="BN46992" s="7"/>
    </row>
    <row r="46993" spans="66:66">
      <c r="BN46993" s="7"/>
    </row>
    <row r="46994" spans="66:66">
      <c r="BN46994" s="7"/>
    </row>
    <row r="46995" spans="66:66">
      <c r="BN46995" s="7"/>
    </row>
    <row r="46996" spans="66:66">
      <c r="BN46996" s="7"/>
    </row>
    <row r="46997" spans="66:66">
      <c r="BN46997" s="7"/>
    </row>
    <row r="46998" spans="66:66">
      <c r="BN46998" s="7"/>
    </row>
    <row r="46999" spans="66:66">
      <c r="BN46999" s="7"/>
    </row>
    <row r="47000" spans="66:66">
      <c r="BN47000" s="7"/>
    </row>
    <row r="47001" spans="66:66">
      <c r="BN47001" s="7"/>
    </row>
    <row r="47002" spans="66:66">
      <c r="BN47002" s="7"/>
    </row>
    <row r="47003" spans="66:66">
      <c r="BN47003" s="7"/>
    </row>
    <row r="47004" spans="66:66">
      <c r="BN47004" s="7"/>
    </row>
    <row r="47005" spans="66:66">
      <c r="BN47005" s="7"/>
    </row>
    <row r="47006" spans="66:66">
      <c r="BN47006" s="7"/>
    </row>
    <row r="47007" spans="66:66">
      <c r="BN47007" s="7"/>
    </row>
    <row r="47008" spans="66:66">
      <c r="BN47008" s="7"/>
    </row>
    <row r="47009" spans="66:66">
      <c r="BN47009" s="7"/>
    </row>
    <row r="47010" spans="66:66">
      <c r="BN47010" s="7"/>
    </row>
    <row r="47011" spans="66:66">
      <c r="BN47011" s="7"/>
    </row>
    <row r="47012" spans="66:66">
      <c r="BN47012" s="7"/>
    </row>
    <row r="47013" spans="66:66">
      <c r="BN47013" s="7"/>
    </row>
    <row r="47014" spans="66:66">
      <c r="BN47014" s="7"/>
    </row>
    <row r="47015" spans="66:66">
      <c r="BN47015" s="7"/>
    </row>
    <row r="47016" spans="66:66">
      <c r="BN47016" s="7"/>
    </row>
    <row r="47017" spans="66:66">
      <c r="BN47017" s="7"/>
    </row>
    <row r="47018" spans="66:66">
      <c r="BN47018" s="7"/>
    </row>
    <row r="47019" spans="66:66">
      <c r="BN47019" s="7"/>
    </row>
    <row r="47020" spans="66:66">
      <c r="BN47020" s="7"/>
    </row>
    <row r="47021" spans="66:66">
      <c r="BN47021" s="7"/>
    </row>
    <row r="47022" spans="66:66">
      <c r="BN47022" s="7"/>
    </row>
    <row r="47023" spans="66:66">
      <c r="BN47023" s="7"/>
    </row>
    <row r="47024" spans="66:66">
      <c r="BN47024" s="7"/>
    </row>
    <row r="47025" spans="66:66">
      <c r="BN47025" s="7"/>
    </row>
    <row r="47026" spans="66:66">
      <c r="BN47026" s="7"/>
    </row>
    <row r="47027" spans="66:66">
      <c r="BN47027" s="7"/>
    </row>
    <row r="47028" spans="66:66">
      <c r="BN47028" s="7"/>
    </row>
    <row r="47029" spans="66:66">
      <c r="BN47029" s="7"/>
    </row>
    <row r="47030" spans="66:66">
      <c r="BN47030" s="7"/>
    </row>
    <row r="47031" spans="66:66">
      <c r="BN47031" s="7"/>
    </row>
    <row r="47032" spans="66:66">
      <c r="BN47032" s="7"/>
    </row>
    <row r="47033" spans="66:66">
      <c r="BN47033" s="7"/>
    </row>
    <row r="47034" spans="66:66">
      <c r="BN47034" s="7"/>
    </row>
    <row r="47035" spans="66:66">
      <c r="BN47035" s="7"/>
    </row>
    <row r="47036" spans="66:66">
      <c r="BN47036" s="7"/>
    </row>
    <row r="47037" spans="66:66">
      <c r="BN47037" s="7"/>
    </row>
    <row r="47038" spans="66:66">
      <c r="BN47038" s="7"/>
    </row>
    <row r="47039" spans="66:66">
      <c r="BN47039" s="7"/>
    </row>
    <row r="47040" spans="66:66">
      <c r="BN47040" s="7"/>
    </row>
    <row r="47041" spans="66:66">
      <c r="BN47041" s="7"/>
    </row>
    <row r="47042" spans="66:66">
      <c r="BN47042" s="7"/>
    </row>
    <row r="47043" spans="66:66">
      <c r="BN47043" s="7"/>
    </row>
    <row r="47044" spans="66:66">
      <c r="BN47044" s="7"/>
    </row>
    <row r="47045" spans="66:66">
      <c r="BN47045" s="7"/>
    </row>
    <row r="47046" spans="66:66">
      <c r="BN47046" s="7"/>
    </row>
    <row r="47047" spans="66:66">
      <c r="BN47047" s="7"/>
    </row>
    <row r="47048" spans="66:66">
      <c r="BN47048" s="7"/>
    </row>
    <row r="47049" spans="66:66">
      <c r="BN47049" s="7"/>
    </row>
    <row r="47050" spans="66:66">
      <c r="BN47050" s="7"/>
    </row>
    <row r="47051" spans="66:66">
      <c r="BN47051" s="7"/>
    </row>
    <row r="47052" spans="66:66">
      <c r="BN47052" s="7"/>
    </row>
    <row r="47053" spans="66:66">
      <c r="BN47053" s="7"/>
    </row>
    <row r="47054" spans="66:66">
      <c r="BN47054" s="7"/>
    </row>
    <row r="47055" spans="66:66">
      <c r="BN47055" s="7"/>
    </row>
    <row r="47056" spans="66:66">
      <c r="BN47056" s="7"/>
    </row>
    <row r="47057" spans="66:66">
      <c r="BN47057" s="7"/>
    </row>
    <row r="47058" spans="66:66">
      <c r="BN47058" s="7"/>
    </row>
    <row r="47059" spans="66:66">
      <c r="BN47059" s="7"/>
    </row>
    <row r="47060" spans="66:66">
      <c r="BN47060" s="7"/>
    </row>
    <row r="47061" spans="66:66">
      <c r="BN47061" s="7"/>
    </row>
    <row r="47062" spans="66:66">
      <c r="BN47062" s="7"/>
    </row>
    <row r="47063" spans="66:66">
      <c r="BN47063" s="7"/>
    </row>
    <row r="47064" spans="66:66">
      <c r="BN47064" s="7"/>
    </row>
    <row r="47065" spans="66:66">
      <c r="BN47065" s="7"/>
    </row>
    <row r="47066" spans="66:66">
      <c r="BN47066" s="7"/>
    </row>
    <row r="47067" spans="66:66">
      <c r="BN47067" s="7"/>
    </row>
    <row r="47068" spans="66:66">
      <c r="BN47068" s="7"/>
    </row>
    <row r="47069" spans="66:66">
      <c r="BN47069" s="7"/>
    </row>
    <row r="47070" spans="66:66">
      <c r="BN47070" s="7"/>
    </row>
    <row r="47071" spans="66:66">
      <c r="BN47071" s="7"/>
    </row>
    <row r="47072" spans="66:66">
      <c r="BN47072" s="7"/>
    </row>
    <row r="47073" spans="66:66">
      <c r="BN47073" s="7"/>
    </row>
    <row r="47074" spans="66:66">
      <c r="BN47074" s="7"/>
    </row>
    <row r="47075" spans="66:66">
      <c r="BN47075" s="7"/>
    </row>
    <row r="47076" spans="66:66">
      <c r="BN47076" s="7"/>
    </row>
    <row r="47077" spans="66:66">
      <c r="BN47077" s="7"/>
    </row>
    <row r="47078" spans="66:66">
      <c r="BN47078" s="7"/>
    </row>
    <row r="47079" spans="66:66">
      <c r="BN47079" s="7"/>
    </row>
    <row r="47080" spans="66:66">
      <c r="BN47080" s="7"/>
    </row>
    <row r="47081" spans="66:66">
      <c r="BN47081" s="7"/>
    </row>
    <row r="47082" spans="66:66">
      <c r="BN47082" s="7"/>
    </row>
    <row r="47083" spans="66:66">
      <c r="BN47083" s="7"/>
    </row>
    <row r="47084" spans="66:66">
      <c r="BN47084" s="7"/>
    </row>
    <row r="47085" spans="66:66">
      <c r="BN47085" s="7"/>
    </row>
    <row r="47086" spans="66:66">
      <c r="BN47086" s="7"/>
    </row>
    <row r="47087" spans="66:66">
      <c r="BN47087" s="7"/>
    </row>
    <row r="47088" spans="66:66">
      <c r="BN47088" s="7"/>
    </row>
    <row r="47089" spans="66:66">
      <c r="BN47089" s="7"/>
    </row>
    <row r="47090" spans="66:66">
      <c r="BN47090" s="7"/>
    </row>
    <row r="47091" spans="66:66">
      <c r="BN47091" s="7"/>
    </row>
    <row r="47092" spans="66:66">
      <c r="BN47092" s="7"/>
    </row>
    <row r="47093" spans="66:66">
      <c r="BN47093" s="7"/>
    </row>
    <row r="47094" spans="66:66">
      <c r="BN47094" s="7"/>
    </row>
    <row r="47095" spans="66:66">
      <c r="BN47095" s="7"/>
    </row>
    <row r="47096" spans="66:66">
      <c r="BN47096" s="7"/>
    </row>
    <row r="47097" spans="66:66">
      <c r="BN47097" s="7"/>
    </row>
    <row r="47098" spans="66:66">
      <c r="BN47098" s="7"/>
    </row>
    <row r="47099" spans="66:66">
      <c r="BN47099" s="7"/>
    </row>
    <row r="47100" spans="66:66">
      <c r="BN47100" s="7"/>
    </row>
    <row r="47101" spans="66:66">
      <c r="BN47101" s="7"/>
    </row>
    <row r="47102" spans="66:66">
      <c r="BN47102" s="7"/>
    </row>
    <row r="47103" spans="66:66">
      <c r="BN47103" s="7"/>
    </row>
    <row r="47104" spans="66:66">
      <c r="BN47104" s="7"/>
    </row>
    <row r="47105" spans="66:66">
      <c r="BN47105" s="7"/>
    </row>
    <row r="47106" spans="66:66">
      <c r="BN47106" s="7"/>
    </row>
    <row r="47107" spans="66:66">
      <c r="BN47107" s="7"/>
    </row>
    <row r="47108" spans="66:66">
      <c r="BN47108" s="7"/>
    </row>
    <row r="47109" spans="66:66">
      <c r="BN47109" s="7"/>
    </row>
    <row r="47110" spans="66:66">
      <c r="BN47110" s="7"/>
    </row>
    <row r="47111" spans="66:66">
      <c r="BN47111" s="7"/>
    </row>
    <row r="47112" spans="66:66">
      <c r="BN47112" s="7"/>
    </row>
    <row r="47113" spans="66:66">
      <c r="BN47113" s="7"/>
    </row>
    <row r="47114" spans="66:66">
      <c r="BN47114" s="7"/>
    </row>
    <row r="47115" spans="66:66">
      <c r="BN47115" s="7"/>
    </row>
    <row r="47116" spans="66:66">
      <c r="BN47116" s="7"/>
    </row>
    <row r="47117" spans="66:66">
      <c r="BN47117" s="7"/>
    </row>
    <row r="47118" spans="66:66">
      <c r="BN47118" s="7"/>
    </row>
    <row r="47119" spans="66:66">
      <c r="BN47119" s="7"/>
    </row>
    <row r="47120" spans="66:66">
      <c r="BN47120" s="7"/>
    </row>
    <row r="47121" spans="66:66">
      <c r="BN47121" s="7"/>
    </row>
    <row r="47122" spans="66:66">
      <c r="BN47122" s="7"/>
    </row>
    <row r="47123" spans="66:66">
      <c r="BN47123" s="7"/>
    </row>
    <row r="47124" spans="66:66">
      <c r="BN47124" s="7"/>
    </row>
    <row r="47125" spans="66:66">
      <c r="BN47125" s="7"/>
    </row>
    <row r="47126" spans="66:66">
      <c r="BN47126" s="7"/>
    </row>
    <row r="47127" spans="66:66">
      <c r="BN47127" s="7"/>
    </row>
    <row r="47128" spans="66:66">
      <c r="BN47128" s="7"/>
    </row>
    <row r="47129" spans="66:66">
      <c r="BN47129" s="7"/>
    </row>
    <row r="47130" spans="66:66">
      <c r="BN47130" s="7"/>
    </row>
    <row r="47131" spans="66:66">
      <c r="BN47131" s="7"/>
    </row>
    <row r="47132" spans="66:66">
      <c r="BN47132" s="7"/>
    </row>
    <row r="47133" spans="66:66">
      <c r="BN47133" s="7"/>
    </row>
    <row r="47134" spans="66:66">
      <c r="BN47134" s="7"/>
    </row>
    <row r="47135" spans="66:66">
      <c r="BN47135" s="7"/>
    </row>
    <row r="47136" spans="66:66">
      <c r="BN47136" s="7"/>
    </row>
    <row r="47137" spans="66:66">
      <c r="BN47137" s="7"/>
    </row>
    <row r="47138" spans="66:66">
      <c r="BN47138" s="7"/>
    </row>
    <row r="47139" spans="66:66">
      <c r="BN47139" s="7"/>
    </row>
    <row r="47140" spans="66:66">
      <c r="BN47140" s="7"/>
    </row>
    <row r="47141" spans="66:66">
      <c r="BN47141" s="7"/>
    </row>
    <row r="47142" spans="66:66">
      <c r="BN47142" s="7"/>
    </row>
    <row r="47143" spans="66:66">
      <c r="BN47143" s="7"/>
    </row>
    <row r="47144" spans="66:66">
      <c r="BN47144" s="7"/>
    </row>
    <row r="47145" spans="66:66">
      <c r="BN47145" s="7"/>
    </row>
    <row r="47146" spans="66:66">
      <c r="BN47146" s="7"/>
    </row>
    <row r="47147" spans="66:66">
      <c r="BN47147" s="7"/>
    </row>
    <row r="47148" spans="66:66">
      <c r="BN47148" s="7"/>
    </row>
    <row r="47149" spans="66:66">
      <c r="BN47149" s="7"/>
    </row>
    <row r="47150" spans="66:66">
      <c r="BN47150" s="7"/>
    </row>
    <row r="47151" spans="66:66">
      <c r="BN47151" s="7"/>
    </row>
    <row r="47152" spans="66:66">
      <c r="BN47152" s="7"/>
    </row>
    <row r="47153" spans="66:66">
      <c r="BN47153" s="7"/>
    </row>
    <row r="47154" spans="66:66">
      <c r="BN47154" s="7"/>
    </row>
    <row r="47155" spans="66:66">
      <c r="BN47155" s="7"/>
    </row>
    <row r="47156" spans="66:66">
      <c r="BN47156" s="7"/>
    </row>
    <row r="47157" spans="66:66">
      <c r="BN47157" s="7"/>
    </row>
    <row r="47158" spans="66:66">
      <c r="BN47158" s="7"/>
    </row>
    <row r="47159" spans="66:66">
      <c r="BN47159" s="7"/>
    </row>
    <row r="47160" spans="66:66">
      <c r="BN47160" s="7"/>
    </row>
    <row r="47161" spans="66:66">
      <c r="BN47161" s="7"/>
    </row>
    <row r="47162" spans="66:66">
      <c r="BN47162" s="7"/>
    </row>
    <row r="47163" spans="66:66">
      <c r="BN47163" s="7"/>
    </row>
    <row r="47164" spans="66:66">
      <c r="BN47164" s="7"/>
    </row>
    <row r="47165" spans="66:66">
      <c r="BN47165" s="7"/>
    </row>
    <row r="47166" spans="66:66">
      <c r="BN47166" s="7"/>
    </row>
    <row r="47167" spans="66:66">
      <c r="BN47167" s="7"/>
    </row>
    <row r="47168" spans="66:66">
      <c r="BN47168" s="7"/>
    </row>
    <row r="47169" spans="66:66">
      <c r="BN47169" s="7"/>
    </row>
    <row r="47170" spans="66:66">
      <c r="BN47170" s="7"/>
    </row>
    <row r="47171" spans="66:66">
      <c r="BN47171" s="7"/>
    </row>
    <row r="47172" spans="66:66">
      <c r="BN47172" s="7"/>
    </row>
    <row r="47173" spans="66:66">
      <c r="BN47173" s="7"/>
    </row>
    <row r="47174" spans="66:66">
      <c r="BN47174" s="7"/>
    </row>
    <row r="47175" spans="66:66">
      <c r="BN47175" s="7"/>
    </row>
    <row r="47176" spans="66:66">
      <c r="BN47176" s="7"/>
    </row>
    <row r="47177" spans="66:66">
      <c r="BN47177" s="7"/>
    </row>
    <row r="47178" spans="66:66">
      <c r="BN47178" s="7"/>
    </row>
    <row r="47179" spans="66:66">
      <c r="BN47179" s="7"/>
    </row>
    <row r="47180" spans="66:66">
      <c r="BN47180" s="7"/>
    </row>
    <row r="47181" spans="66:66">
      <c r="BN47181" s="7"/>
    </row>
    <row r="47182" spans="66:66">
      <c r="BN47182" s="7"/>
    </row>
    <row r="47183" spans="66:66">
      <c r="BN47183" s="7"/>
    </row>
    <row r="47184" spans="66:66">
      <c r="BN47184" s="7"/>
    </row>
    <row r="47185" spans="66:66">
      <c r="BN47185" s="7"/>
    </row>
    <row r="47186" spans="66:66">
      <c r="BN47186" s="7"/>
    </row>
    <row r="47187" spans="66:66">
      <c r="BN47187" s="7"/>
    </row>
    <row r="47188" spans="66:66">
      <c r="BN47188" s="7"/>
    </row>
    <row r="47189" spans="66:66">
      <c r="BN47189" s="7"/>
    </row>
    <row r="47190" spans="66:66">
      <c r="BN47190" s="7"/>
    </row>
    <row r="47191" spans="66:66">
      <c r="BN47191" s="7"/>
    </row>
    <row r="47192" spans="66:66">
      <c r="BN47192" s="7"/>
    </row>
    <row r="47193" spans="66:66">
      <c r="BN47193" s="7"/>
    </row>
    <row r="47194" spans="66:66">
      <c r="BN47194" s="7"/>
    </row>
    <row r="47195" spans="66:66">
      <c r="BN47195" s="7"/>
    </row>
    <row r="47196" spans="66:66">
      <c r="BN47196" s="7"/>
    </row>
    <row r="47197" spans="66:66">
      <c r="BN47197" s="7"/>
    </row>
    <row r="47198" spans="66:66">
      <c r="BN47198" s="7"/>
    </row>
    <row r="47199" spans="66:66">
      <c r="BN47199" s="7"/>
    </row>
    <row r="47200" spans="66:66">
      <c r="BN47200" s="7"/>
    </row>
    <row r="47201" spans="66:66">
      <c r="BN47201" s="7"/>
    </row>
    <row r="47202" spans="66:66">
      <c r="BN47202" s="7"/>
    </row>
    <row r="47203" spans="66:66">
      <c r="BN47203" s="7"/>
    </row>
    <row r="47204" spans="66:66">
      <c r="BN47204" s="7"/>
    </row>
    <row r="47205" spans="66:66">
      <c r="BN47205" s="7"/>
    </row>
    <row r="47206" spans="66:66">
      <c r="BN47206" s="7"/>
    </row>
    <row r="47207" spans="66:66">
      <c r="BN47207" s="7"/>
    </row>
    <row r="47208" spans="66:66">
      <c r="BN47208" s="7"/>
    </row>
    <row r="47209" spans="66:66">
      <c r="BN47209" s="7"/>
    </row>
    <row r="47210" spans="66:66">
      <c r="BN47210" s="7"/>
    </row>
    <row r="47211" spans="66:66">
      <c r="BN47211" s="7"/>
    </row>
    <row r="47212" spans="66:66">
      <c r="BN47212" s="7"/>
    </row>
    <row r="47213" spans="66:66">
      <c r="BN47213" s="7"/>
    </row>
    <row r="47214" spans="66:66">
      <c r="BN47214" s="7"/>
    </row>
    <row r="47215" spans="66:66">
      <c r="BN47215" s="7"/>
    </row>
    <row r="47216" spans="66:66">
      <c r="BN47216" s="7"/>
    </row>
    <row r="47217" spans="66:66">
      <c r="BN47217" s="7"/>
    </row>
    <row r="47218" spans="66:66">
      <c r="BN47218" s="7"/>
    </row>
    <row r="47219" spans="66:66">
      <c r="BN47219" s="7"/>
    </row>
    <row r="47220" spans="66:66">
      <c r="BN47220" s="7"/>
    </row>
    <row r="47221" spans="66:66">
      <c r="BN47221" s="7"/>
    </row>
    <row r="47222" spans="66:66">
      <c r="BN47222" s="7"/>
    </row>
    <row r="47223" spans="66:66">
      <c r="BN47223" s="7"/>
    </row>
    <row r="47224" spans="66:66">
      <c r="BN47224" s="7"/>
    </row>
    <row r="47225" spans="66:66">
      <c r="BN47225" s="7"/>
    </row>
    <row r="47226" spans="66:66">
      <c r="BN47226" s="7"/>
    </row>
    <row r="47227" spans="66:66">
      <c r="BN47227" s="7"/>
    </row>
    <row r="47228" spans="66:66">
      <c r="BN47228" s="7"/>
    </row>
    <row r="47229" spans="66:66">
      <c r="BN47229" s="7"/>
    </row>
    <row r="47230" spans="66:66">
      <c r="BN47230" s="7"/>
    </row>
    <row r="47231" spans="66:66">
      <c r="BN47231" s="7"/>
    </row>
    <row r="47232" spans="66:66">
      <c r="BN47232" s="7"/>
    </row>
    <row r="47233" spans="66:66">
      <c r="BN47233" s="7"/>
    </row>
    <row r="47234" spans="66:66">
      <c r="BN47234" s="7"/>
    </row>
    <row r="47235" spans="66:66">
      <c r="BN47235" s="7"/>
    </row>
    <row r="47236" spans="66:66">
      <c r="BN47236" s="7"/>
    </row>
    <row r="47237" spans="66:66">
      <c r="BN47237" s="7"/>
    </row>
    <row r="47238" spans="66:66">
      <c r="BN47238" s="7"/>
    </row>
    <row r="47239" spans="66:66">
      <c r="BN47239" s="7"/>
    </row>
    <row r="47240" spans="66:66">
      <c r="BN47240" s="7"/>
    </row>
    <row r="47241" spans="66:66">
      <c r="BN47241" s="7"/>
    </row>
    <row r="47242" spans="66:66">
      <c r="BN47242" s="7"/>
    </row>
    <row r="47243" spans="66:66">
      <c r="BN47243" s="7"/>
    </row>
    <row r="47244" spans="66:66">
      <c r="BN47244" s="7"/>
    </row>
    <row r="47245" spans="66:66">
      <c r="BN47245" s="7"/>
    </row>
    <row r="47246" spans="66:66">
      <c r="BN47246" s="7"/>
    </row>
    <row r="47247" spans="66:66">
      <c r="BN47247" s="7"/>
    </row>
    <row r="47248" spans="66:66">
      <c r="BN47248" s="7"/>
    </row>
    <row r="47249" spans="66:66">
      <c r="BN47249" s="7"/>
    </row>
    <row r="47250" spans="66:66">
      <c r="BN47250" s="7"/>
    </row>
    <row r="47251" spans="66:66">
      <c r="BN47251" s="7"/>
    </row>
    <row r="47252" spans="66:66">
      <c r="BN47252" s="7"/>
    </row>
    <row r="47253" spans="66:66">
      <c r="BN47253" s="7"/>
    </row>
    <row r="47254" spans="66:66">
      <c r="BN47254" s="7"/>
    </row>
    <row r="47255" spans="66:66">
      <c r="BN47255" s="7"/>
    </row>
    <row r="47256" spans="66:66">
      <c r="BN47256" s="7"/>
    </row>
    <row r="47257" spans="66:66">
      <c r="BN47257" s="7"/>
    </row>
    <row r="47258" spans="66:66">
      <c r="BN47258" s="7"/>
    </row>
    <row r="47259" spans="66:66">
      <c r="BN47259" s="7"/>
    </row>
    <row r="47260" spans="66:66">
      <c r="BN47260" s="7"/>
    </row>
    <row r="47261" spans="66:66">
      <c r="BN47261" s="7"/>
    </row>
    <row r="47262" spans="66:66">
      <c r="BN47262" s="7"/>
    </row>
    <row r="47263" spans="66:66">
      <c r="BN47263" s="7"/>
    </row>
    <row r="47264" spans="66:66">
      <c r="BN47264" s="7"/>
    </row>
    <row r="47265" spans="66:66">
      <c r="BN47265" s="7"/>
    </row>
    <row r="47266" spans="66:66">
      <c r="BN47266" s="7"/>
    </row>
    <row r="47267" spans="66:66">
      <c r="BN47267" s="7"/>
    </row>
    <row r="47268" spans="66:66">
      <c r="BN47268" s="7"/>
    </row>
    <row r="47269" spans="66:66">
      <c r="BN47269" s="7"/>
    </row>
    <row r="47270" spans="66:66">
      <c r="BN47270" s="7"/>
    </row>
    <row r="47271" spans="66:66">
      <c r="BN47271" s="7"/>
    </row>
    <row r="47272" spans="66:66">
      <c r="BN47272" s="7"/>
    </row>
    <row r="47273" spans="66:66">
      <c r="BN47273" s="7"/>
    </row>
    <row r="47274" spans="66:66">
      <c r="BN47274" s="7"/>
    </row>
    <row r="47275" spans="66:66">
      <c r="BN47275" s="7"/>
    </row>
    <row r="47276" spans="66:66">
      <c r="BN47276" s="7"/>
    </row>
    <row r="47277" spans="66:66">
      <c r="BN47277" s="7"/>
    </row>
    <row r="47278" spans="66:66">
      <c r="BN47278" s="7"/>
    </row>
    <row r="47279" spans="66:66">
      <c r="BN47279" s="7"/>
    </row>
    <row r="47280" spans="66:66">
      <c r="BN47280" s="7"/>
    </row>
    <row r="47281" spans="66:66">
      <c r="BN47281" s="7"/>
    </row>
    <row r="47282" spans="66:66">
      <c r="BN47282" s="7"/>
    </row>
    <row r="47283" spans="66:66">
      <c r="BN47283" s="7"/>
    </row>
    <row r="47284" spans="66:66">
      <c r="BN47284" s="7"/>
    </row>
    <row r="47285" spans="66:66">
      <c r="BN47285" s="7"/>
    </row>
    <row r="47286" spans="66:66">
      <c r="BN47286" s="7"/>
    </row>
    <row r="47287" spans="66:66">
      <c r="BN47287" s="7"/>
    </row>
    <row r="47288" spans="66:66">
      <c r="BN47288" s="7"/>
    </row>
    <row r="47289" spans="66:66">
      <c r="BN47289" s="7"/>
    </row>
    <row r="47290" spans="66:66">
      <c r="BN47290" s="7"/>
    </row>
    <row r="47291" spans="66:66">
      <c r="BN47291" s="7"/>
    </row>
    <row r="47292" spans="66:66">
      <c r="BN47292" s="7"/>
    </row>
    <row r="47293" spans="66:66">
      <c r="BN47293" s="7"/>
    </row>
    <row r="47294" spans="66:66">
      <c r="BN47294" s="7"/>
    </row>
    <row r="47295" spans="66:66">
      <c r="BN47295" s="7"/>
    </row>
    <row r="47296" spans="66:66">
      <c r="BN47296" s="7"/>
    </row>
    <row r="47297" spans="66:66">
      <c r="BN47297" s="7"/>
    </row>
    <row r="47298" spans="66:66">
      <c r="BN47298" s="7"/>
    </row>
    <row r="47299" spans="66:66">
      <c r="BN47299" s="7"/>
    </row>
    <row r="47300" spans="66:66">
      <c r="BN47300" s="7"/>
    </row>
    <row r="47301" spans="66:66">
      <c r="BN47301" s="7"/>
    </row>
    <row r="47302" spans="66:66">
      <c r="BN47302" s="7"/>
    </row>
    <row r="47303" spans="66:66">
      <c r="BN47303" s="7"/>
    </row>
    <row r="47304" spans="66:66">
      <c r="BN47304" s="7"/>
    </row>
    <row r="47305" spans="66:66">
      <c r="BN47305" s="7"/>
    </row>
    <row r="47306" spans="66:66">
      <c r="BN47306" s="7"/>
    </row>
    <row r="47307" spans="66:66">
      <c r="BN47307" s="7"/>
    </row>
    <row r="47308" spans="66:66">
      <c r="BN47308" s="7"/>
    </row>
    <row r="47309" spans="66:66">
      <c r="BN47309" s="7"/>
    </row>
    <row r="47310" spans="66:66">
      <c r="BN47310" s="7"/>
    </row>
    <row r="47311" spans="66:66">
      <c r="BN47311" s="7"/>
    </row>
    <row r="47312" spans="66:66">
      <c r="BN47312" s="7"/>
    </row>
    <row r="47313" spans="66:66">
      <c r="BN47313" s="7"/>
    </row>
    <row r="47314" spans="66:66">
      <c r="BN47314" s="7"/>
    </row>
    <row r="47315" spans="66:66">
      <c r="BN47315" s="7"/>
    </row>
    <row r="47316" spans="66:66">
      <c r="BN47316" s="7"/>
    </row>
    <row r="47317" spans="66:66">
      <c r="BN47317" s="7"/>
    </row>
    <row r="47318" spans="66:66">
      <c r="BN47318" s="7"/>
    </row>
    <row r="47319" spans="66:66">
      <c r="BN47319" s="7"/>
    </row>
    <row r="47320" spans="66:66">
      <c r="BN47320" s="7"/>
    </row>
    <row r="47321" spans="66:66">
      <c r="BN47321" s="7"/>
    </row>
    <row r="47322" spans="66:66">
      <c r="BN47322" s="7"/>
    </row>
    <row r="47323" spans="66:66">
      <c r="BN47323" s="7"/>
    </row>
    <row r="47324" spans="66:66">
      <c r="BN47324" s="7"/>
    </row>
    <row r="47325" spans="66:66">
      <c r="BN47325" s="7"/>
    </row>
    <row r="47326" spans="66:66">
      <c r="BN47326" s="7"/>
    </row>
    <row r="47327" spans="66:66">
      <c r="BN47327" s="7"/>
    </row>
    <row r="47328" spans="66:66">
      <c r="BN47328" s="7"/>
    </row>
    <row r="47329" spans="66:66">
      <c r="BN47329" s="7"/>
    </row>
    <row r="47330" spans="66:66">
      <c r="BN47330" s="7"/>
    </row>
    <row r="47331" spans="66:66">
      <c r="BN47331" s="7"/>
    </row>
    <row r="47332" spans="66:66">
      <c r="BN47332" s="7"/>
    </row>
    <row r="47333" spans="66:66">
      <c r="BN47333" s="7"/>
    </row>
    <row r="47334" spans="66:66">
      <c r="BN47334" s="7"/>
    </row>
    <row r="47335" spans="66:66">
      <c r="BN47335" s="7"/>
    </row>
    <row r="47336" spans="66:66">
      <c r="BN47336" s="7"/>
    </row>
    <row r="47337" spans="66:66">
      <c r="BN47337" s="7"/>
    </row>
    <row r="47338" spans="66:66">
      <c r="BN47338" s="7"/>
    </row>
    <row r="47339" spans="66:66">
      <c r="BN47339" s="7"/>
    </row>
    <row r="47340" spans="66:66">
      <c r="BN47340" s="7"/>
    </row>
    <row r="47341" spans="66:66">
      <c r="BN47341" s="7"/>
    </row>
    <row r="47342" spans="66:66">
      <c r="BN47342" s="7"/>
    </row>
    <row r="47343" spans="66:66">
      <c r="BN47343" s="7"/>
    </row>
    <row r="47344" spans="66:66">
      <c r="BN47344" s="7"/>
    </row>
    <row r="47345" spans="66:66">
      <c r="BN47345" s="7"/>
    </row>
    <row r="47346" spans="66:66">
      <c r="BN47346" s="7"/>
    </row>
    <row r="47347" spans="66:66">
      <c r="BN47347" s="7"/>
    </row>
    <row r="47348" spans="66:66">
      <c r="BN47348" s="7"/>
    </row>
    <row r="47349" spans="66:66">
      <c r="BN47349" s="7"/>
    </row>
    <row r="47350" spans="66:66">
      <c r="BN47350" s="7"/>
    </row>
    <row r="47351" spans="66:66">
      <c r="BN47351" s="7"/>
    </row>
    <row r="47352" spans="66:66">
      <c r="BN47352" s="7"/>
    </row>
    <row r="47353" spans="66:66">
      <c r="BN47353" s="7"/>
    </row>
    <row r="47354" spans="66:66">
      <c r="BN47354" s="7"/>
    </row>
    <row r="47355" spans="66:66">
      <c r="BN47355" s="7"/>
    </row>
    <row r="47356" spans="66:66">
      <c r="BN47356" s="7"/>
    </row>
    <row r="47357" spans="66:66">
      <c r="BN47357" s="7"/>
    </row>
    <row r="47358" spans="66:66">
      <c r="BN47358" s="7"/>
    </row>
    <row r="47359" spans="66:66">
      <c r="BN47359" s="7"/>
    </row>
    <row r="47360" spans="66:66">
      <c r="BN47360" s="7"/>
    </row>
    <row r="47361" spans="66:66">
      <c r="BN47361" s="7"/>
    </row>
    <row r="47362" spans="66:66">
      <c r="BN47362" s="7"/>
    </row>
    <row r="47363" spans="66:66">
      <c r="BN47363" s="7"/>
    </row>
    <row r="47364" spans="66:66">
      <c r="BN47364" s="7"/>
    </row>
    <row r="47365" spans="66:66">
      <c r="BN47365" s="7"/>
    </row>
    <row r="47366" spans="66:66">
      <c r="BN47366" s="7"/>
    </row>
    <row r="47367" spans="66:66">
      <c r="BN47367" s="7"/>
    </row>
    <row r="47368" spans="66:66">
      <c r="BN47368" s="7"/>
    </row>
    <row r="47369" spans="66:66">
      <c r="BN47369" s="7"/>
    </row>
    <row r="47370" spans="66:66">
      <c r="BN47370" s="7"/>
    </row>
    <row r="47371" spans="66:66">
      <c r="BN47371" s="7"/>
    </row>
    <row r="47372" spans="66:66">
      <c r="BN47372" s="7"/>
    </row>
    <row r="47373" spans="66:66">
      <c r="BN47373" s="7"/>
    </row>
    <row r="47374" spans="66:66">
      <c r="BN47374" s="7"/>
    </row>
    <row r="47375" spans="66:66">
      <c r="BN47375" s="7"/>
    </row>
    <row r="47376" spans="66:66">
      <c r="BN47376" s="7"/>
    </row>
    <row r="47377" spans="66:66">
      <c r="BN47377" s="7"/>
    </row>
    <row r="47378" spans="66:66">
      <c r="BN47378" s="7"/>
    </row>
    <row r="47379" spans="66:66">
      <c r="BN47379" s="7"/>
    </row>
    <row r="47380" spans="66:66">
      <c r="BN47380" s="7"/>
    </row>
    <row r="47381" spans="66:66">
      <c r="BN47381" s="7"/>
    </row>
    <row r="47382" spans="66:66">
      <c r="BN47382" s="7"/>
    </row>
    <row r="47383" spans="66:66">
      <c r="BN47383" s="7"/>
    </row>
    <row r="47384" spans="66:66">
      <c r="BN47384" s="7"/>
    </row>
    <row r="47385" spans="66:66">
      <c r="BN47385" s="7"/>
    </row>
    <row r="47386" spans="66:66">
      <c r="BN47386" s="7"/>
    </row>
    <row r="47387" spans="66:66">
      <c r="BN47387" s="7"/>
    </row>
    <row r="47388" spans="66:66">
      <c r="BN47388" s="7"/>
    </row>
    <row r="47389" spans="66:66">
      <c r="BN47389" s="7"/>
    </row>
    <row r="47390" spans="66:66">
      <c r="BN47390" s="7"/>
    </row>
    <row r="47391" spans="66:66">
      <c r="BN47391" s="7"/>
    </row>
    <row r="47392" spans="66:66">
      <c r="BN47392" s="7"/>
    </row>
    <row r="47393" spans="66:66">
      <c r="BN47393" s="7"/>
    </row>
    <row r="47394" spans="66:66">
      <c r="BN47394" s="7"/>
    </row>
    <row r="47395" spans="66:66">
      <c r="BN47395" s="7"/>
    </row>
    <row r="47396" spans="66:66">
      <c r="BN47396" s="7"/>
    </row>
    <row r="47397" spans="66:66">
      <c r="BN47397" s="7"/>
    </row>
    <row r="47398" spans="66:66">
      <c r="BN47398" s="7"/>
    </row>
    <row r="47399" spans="66:66">
      <c r="BN47399" s="7"/>
    </row>
    <row r="47400" spans="66:66">
      <c r="BN47400" s="7"/>
    </row>
    <row r="47401" spans="66:66">
      <c r="BN47401" s="7"/>
    </row>
    <row r="47402" spans="66:66">
      <c r="BN47402" s="7"/>
    </row>
    <row r="47403" spans="66:66">
      <c r="BN47403" s="7"/>
    </row>
    <row r="47404" spans="66:66">
      <c r="BN47404" s="7"/>
    </row>
    <row r="47405" spans="66:66">
      <c r="BN47405" s="7"/>
    </row>
    <row r="47406" spans="66:66">
      <c r="BN47406" s="7"/>
    </row>
    <row r="47407" spans="66:66">
      <c r="BN47407" s="7"/>
    </row>
    <row r="47408" spans="66:66">
      <c r="BN47408" s="7"/>
    </row>
    <row r="47409" spans="66:66">
      <c r="BN47409" s="7"/>
    </row>
    <row r="47410" spans="66:66">
      <c r="BN47410" s="7"/>
    </row>
    <row r="47411" spans="66:66">
      <c r="BN47411" s="7"/>
    </row>
    <row r="47412" spans="66:66">
      <c r="BN47412" s="7"/>
    </row>
    <row r="47413" spans="66:66">
      <c r="BN47413" s="7"/>
    </row>
    <row r="47414" spans="66:66">
      <c r="BN47414" s="7"/>
    </row>
    <row r="47415" spans="66:66">
      <c r="BN47415" s="7"/>
    </row>
    <row r="47416" spans="66:66">
      <c r="BN47416" s="7"/>
    </row>
    <row r="47417" spans="66:66">
      <c r="BN47417" s="7"/>
    </row>
    <row r="47418" spans="66:66">
      <c r="BN47418" s="7"/>
    </row>
    <row r="47419" spans="66:66">
      <c r="BN47419" s="7"/>
    </row>
    <row r="47420" spans="66:66">
      <c r="BN47420" s="7"/>
    </row>
    <row r="47421" spans="66:66">
      <c r="BN47421" s="7"/>
    </row>
    <row r="47422" spans="66:66">
      <c r="BN47422" s="7"/>
    </row>
    <row r="47423" spans="66:66">
      <c r="BN47423" s="7"/>
    </row>
    <row r="47424" spans="66:66">
      <c r="BN47424" s="7"/>
    </row>
    <row r="47425" spans="66:66">
      <c r="BN47425" s="7"/>
    </row>
    <row r="47426" spans="66:66">
      <c r="BN47426" s="7"/>
    </row>
    <row r="47427" spans="66:66">
      <c r="BN47427" s="7"/>
    </row>
    <row r="47428" spans="66:66">
      <c r="BN47428" s="7"/>
    </row>
    <row r="47429" spans="66:66">
      <c r="BN47429" s="7"/>
    </row>
    <row r="47430" spans="66:66">
      <c r="BN47430" s="7"/>
    </row>
    <row r="47431" spans="66:66">
      <c r="BN47431" s="7"/>
    </row>
    <row r="47432" spans="66:66">
      <c r="BN47432" s="7"/>
    </row>
    <row r="47433" spans="66:66">
      <c r="BN47433" s="7"/>
    </row>
    <row r="47434" spans="66:66">
      <c r="BN47434" s="7"/>
    </row>
    <row r="47435" spans="66:66">
      <c r="BN47435" s="7"/>
    </row>
    <row r="47436" spans="66:66">
      <c r="BN47436" s="7"/>
    </row>
    <row r="47437" spans="66:66">
      <c r="BN47437" s="7"/>
    </row>
    <row r="47438" spans="66:66">
      <c r="BN47438" s="7"/>
    </row>
    <row r="47439" spans="66:66">
      <c r="BN47439" s="7"/>
    </row>
    <row r="47440" spans="66:66">
      <c r="BN47440" s="7"/>
    </row>
    <row r="47441" spans="66:66">
      <c r="BN47441" s="7"/>
    </row>
    <row r="47442" spans="66:66">
      <c r="BN47442" s="7"/>
    </row>
    <row r="47443" spans="66:66">
      <c r="BN47443" s="7"/>
    </row>
    <row r="47444" spans="66:66">
      <c r="BN47444" s="7"/>
    </row>
    <row r="47445" spans="66:66">
      <c r="BN47445" s="7"/>
    </row>
    <row r="47446" spans="66:66">
      <c r="BN47446" s="7"/>
    </row>
    <row r="47447" spans="66:66">
      <c r="BN47447" s="7"/>
    </row>
    <row r="47448" spans="66:66">
      <c r="BN47448" s="7"/>
    </row>
    <row r="47449" spans="66:66">
      <c r="BN47449" s="7"/>
    </row>
    <row r="47450" spans="66:66">
      <c r="BN47450" s="7"/>
    </row>
    <row r="47451" spans="66:66">
      <c r="BN47451" s="7"/>
    </row>
    <row r="47452" spans="66:66">
      <c r="BN47452" s="7"/>
    </row>
    <row r="47453" spans="66:66">
      <c r="BN47453" s="7"/>
    </row>
    <row r="47454" spans="66:66">
      <c r="BN47454" s="7"/>
    </row>
    <row r="47455" spans="66:66">
      <c r="BN47455" s="7"/>
    </row>
    <row r="47456" spans="66:66">
      <c r="BN47456" s="7"/>
    </row>
    <row r="47457" spans="66:66">
      <c r="BN47457" s="7"/>
    </row>
    <row r="47458" spans="66:66">
      <c r="BN47458" s="7"/>
    </row>
    <row r="47459" spans="66:66">
      <c r="BN47459" s="7"/>
    </row>
    <row r="47460" spans="66:66">
      <c r="BN47460" s="7"/>
    </row>
    <row r="47461" spans="66:66">
      <c r="BN47461" s="7"/>
    </row>
    <row r="47462" spans="66:66">
      <c r="BN47462" s="7"/>
    </row>
    <row r="47463" spans="66:66">
      <c r="BN47463" s="7"/>
    </row>
    <row r="47464" spans="66:66">
      <c r="BN47464" s="7"/>
    </row>
    <row r="47465" spans="66:66">
      <c r="BN47465" s="7"/>
    </row>
    <row r="47466" spans="66:66">
      <c r="BN47466" s="7"/>
    </row>
    <row r="47467" spans="66:66">
      <c r="BN47467" s="7"/>
    </row>
    <row r="47468" spans="66:66">
      <c r="BN47468" s="7"/>
    </row>
    <row r="47469" spans="66:66">
      <c r="BN47469" s="7"/>
    </row>
    <row r="47470" spans="66:66">
      <c r="BN47470" s="7"/>
    </row>
    <row r="47471" spans="66:66">
      <c r="BN47471" s="7"/>
    </row>
    <row r="47472" spans="66:66">
      <c r="BN47472" s="7"/>
    </row>
    <row r="47473" spans="66:66">
      <c r="BN47473" s="7"/>
    </row>
    <row r="47474" spans="66:66">
      <c r="BN47474" s="7"/>
    </row>
    <row r="47475" spans="66:66">
      <c r="BN47475" s="7"/>
    </row>
    <row r="47476" spans="66:66">
      <c r="BN47476" s="7"/>
    </row>
    <row r="47477" spans="66:66">
      <c r="BN47477" s="7"/>
    </row>
    <row r="47478" spans="66:66">
      <c r="BN47478" s="7"/>
    </row>
    <row r="47479" spans="66:66">
      <c r="BN47479" s="7"/>
    </row>
    <row r="47480" spans="66:66">
      <c r="BN47480" s="7"/>
    </row>
    <row r="47481" spans="66:66">
      <c r="BN47481" s="7"/>
    </row>
    <row r="47482" spans="66:66">
      <c r="BN47482" s="7"/>
    </row>
    <row r="47483" spans="66:66">
      <c r="BN47483" s="7"/>
    </row>
    <row r="47484" spans="66:66">
      <c r="BN47484" s="7"/>
    </row>
    <row r="47485" spans="66:66">
      <c r="BN47485" s="7"/>
    </row>
    <row r="47486" spans="66:66">
      <c r="BN47486" s="7"/>
    </row>
    <row r="47487" spans="66:66">
      <c r="BN47487" s="7"/>
    </row>
    <row r="47488" spans="66:66">
      <c r="BN47488" s="7"/>
    </row>
    <row r="47489" spans="66:66">
      <c r="BN47489" s="7"/>
    </row>
    <row r="47490" spans="66:66">
      <c r="BN47490" s="7"/>
    </row>
    <row r="47491" spans="66:66">
      <c r="BN47491" s="7"/>
    </row>
    <row r="47492" spans="66:66">
      <c r="BN47492" s="7"/>
    </row>
    <row r="47493" spans="66:66">
      <c r="BN47493" s="7"/>
    </row>
    <row r="47494" spans="66:66">
      <c r="BN47494" s="7"/>
    </row>
    <row r="47495" spans="66:66">
      <c r="BN47495" s="7"/>
    </row>
    <row r="47496" spans="66:66">
      <c r="BN47496" s="7"/>
    </row>
    <row r="47497" spans="66:66">
      <c r="BN47497" s="7"/>
    </row>
    <row r="47498" spans="66:66">
      <c r="BN47498" s="7"/>
    </row>
    <row r="47499" spans="66:66">
      <c r="BN47499" s="7"/>
    </row>
    <row r="47500" spans="66:66">
      <c r="BN47500" s="7"/>
    </row>
    <row r="47501" spans="66:66">
      <c r="BN47501" s="7"/>
    </row>
    <row r="47502" spans="66:66">
      <c r="BN47502" s="7"/>
    </row>
    <row r="47503" spans="66:66">
      <c r="BN47503" s="7"/>
    </row>
    <row r="47504" spans="66:66">
      <c r="BN47504" s="7"/>
    </row>
    <row r="47505" spans="66:66">
      <c r="BN47505" s="7"/>
    </row>
    <row r="47506" spans="66:66">
      <c r="BN47506" s="7"/>
    </row>
    <row r="47507" spans="66:66">
      <c r="BN47507" s="7"/>
    </row>
    <row r="47508" spans="66:66">
      <c r="BN47508" s="7"/>
    </row>
    <row r="47509" spans="66:66">
      <c r="BN47509" s="7"/>
    </row>
    <row r="47510" spans="66:66">
      <c r="BN47510" s="7"/>
    </row>
    <row r="47511" spans="66:66">
      <c r="BN47511" s="7"/>
    </row>
    <row r="47512" spans="66:66">
      <c r="BN47512" s="7"/>
    </row>
    <row r="47513" spans="66:66">
      <c r="BN47513" s="7"/>
    </row>
    <row r="47514" spans="66:66">
      <c r="BN47514" s="7"/>
    </row>
    <row r="47515" spans="66:66">
      <c r="BN47515" s="7"/>
    </row>
    <row r="47516" spans="66:66">
      <c r="BN47516" s="7"/>
    </row>
    <row r="47517" spans="66:66">
      <c r="BN47517" s="7"/>
    </row>
    <row r="47518" spans="66:66">
      <c r="BN47518" s="7"/>
    </row>
    <row r="47519" spans="66:66">
      <c r="BN47519" s="7"/>
    </row>
    <row r="47520" spans="66:66">
      <c r="BN47520" s="7"/>
    </row>
    <row r="47521" spans="66:66">
      <c r="BN47521" s="7"/>
    </row>
    <row r="47522" spans="66:66">
      <c r="BN47522" s="7"/>
    </row>
    <row r="47523" spans="66:66">
      <c r="BN47523" s="7"/>
    </row>
    <row r="47524" spans="66:66">
      <c r="BN47524" s="7"/>
    </row>
    <row r="47525" spans="66:66">
      <c r="BN47525" s="7"/>
    </row>
    <row r="47526" spans="66:66">
      <c r="BN47526" s="7"/>
    </row>
    <row r="47527" spans="66:66">
      <c r="BN47527" s="7"/>
    </row>
    <row r="47528" spans="66:66">
      <c r="BN47528" s="7"/>
    </row>
    <row r="47529" spans="66:66">
      <c r="BN47529" s="7"/>
    </row>
    <row r="47530" spans="66:66">
      <c r="BN47530" s="7"/>
    </row>
    <row r="47531" spans="66:66">
      <c r="BN47531" s="7"/>
    </row>
    <row r="47532" spans="66:66">
      <c r="BN47532" s="7"/>
    </row>
    <row r="47533" spans="66:66">
      <c r="BN47533" s="7"/>
    </row>
    <row r="47534" spans="66:66">
      <c r="BN47534" s="7"/>
    </row>
    <row r="47535" spans="66:66">
      <c r="BN47535" s="7"/>
    </row>
    <row r="47536" spans="66:66">
      <c r="BN47536" s="7"/>
    </row>
    <row r="47537" spans="66:66">
      <c r="BN47537" s="7"/>
    </row>
    <row r="47538" spans="66:66">
      <c r="BN47538" s="7"/>
    </row>
    <row r="47539" spans="66:66">
      <c r="BN47539" s="7"/>
    </row>
    <row r="47540" spans="66:66">
      <c r="BN47540" s="7"/>
    </row>
    <row r="47541" spans="66:66">
      <c r="BN47541" s="7"/>
    </row>
    <row r="47542" spans="66:66">
      <c r="BN47542" s="7"/>
    </row>
    <row r="47543" spans="66:66">
      <c r="BN47543" s="7"/>
    </row>
    <row r="47544" spans="66:66">
      <c r="BN47544" s="7"/>
    </row>
    <row r="47545" spans="66:66">
      <c r="BN47545" s="7"/>
    </row>
    <row r="47546" spans="66:66">
      <c r="BN47546" s="7"/>
    </row>
    <row r="47547" spans="66:66">
      <c r="BN47547" s="7"/>
    </row>
    <row r="47548" spans="66:66">
      <c r="BN47548" s="7"/>
    </row>
    <row r="47549" spans="66:66">
      <c r="BN47549" s="7"/>
    </row>
    <row r="47550" spans="66:66">
      <c r="BN47550" s="7"/>
    </row>
    <row r="47551" spans="66:66">
      <c r="BN47551" s="7"/>
    </row>
    <row r="47552" spans="66:66">
      <c r="BN47552" s="7"/>
    </row>
    <row r="47553" spans="66:66">
      <c r="BN47553" s="7"/>
    </row>
    <row r="47554" spans="66:66">
      <c r="BN47554" s="7"/>
    </row>
    <row r="47555" spans="66:66">
      <c r="BN47555" s="7"/>
    </row>
    <row r="47556" spans="66:66">
      <c r="BN47556" s="7"/>
    </row>
    <row r="47557" spans="66:66">
      <c r="BN47557" s="7"/>
    </row>
    <row r="47558" spans="66:66">
      <c r="BN47558" s="7"/>
    </row>
    <row r="47559" spans="66:66">
      <c r="BN47559" s="7"/>
    </row>
    <row r="47560" spans="66:66">
      <c r="BN47560" s="7"/>
    </row>
    <row r="47561" spans="66:66">
      <c r="BN47561" s="7"/>
    </row>
    <row r="47562" spans="66:66">
      <c r="BN47562" s="7"/>
    </row>
    <row r="47563" spans="66:66">
      <c r="BN47563" s="7"/>
    </row>
    <row r="47564" spans="66:66">
      <c r="BN47564" s="7"/>
    </row>
    <row r="47565" spans="66:66">
      <c r="BN47565" s="7"/>
    </row>
    <row r="47566" spans="66:66">
      <c r="BN47566" s="7"/>
    </row>
    <row r="47567" spans="66:66">
      <c r="BN47567" s="7"/>
    </row>
    <row r="47568" spans="66:66">
      <c r="BN47568" s="7"/>
    </row>
    <row r="47569" spans="66:66">
      <c r="BN47569" s="7"/>
    </row>
    <row r="47570" spans="66:66">
      <c r="BN47570" s="7"/>
    </row>
    <row r="47571" spans="66:66">
      <c r="BN47571" s="7"/>
    </row>
    <row r="47572" spans="66:66">
      <c r="BN47572" s="7"/>
    </row>
    <row r="47573" spans="66:66">
      <c r="BN47573" s="7"/>
    </row>
    <row r="47574" spans="66:66">
      <c r="BN47574" s="7"/>
    </row>
    <row r="47575" spans="66:66">
      <c r="BN47575" s="7"/>
    </row>
    <row r="47576" spans="66:66">
      <c r="BN47576" s="7"/>
    </row>
    <row r="47577" spans="66:66">
      <c r="BN47577" s="7"/>
    </row>
    <row r="47578" spans="66:66">
      <c r="BN47578" s="7"/>
    </row>
    <row r="47579" spans="66:66">
      <c r="BN47579" s="7"/>
    </row>
    <row r="47580" spans="66:66">
      <c r="BN47580" s="7"/>
    </row>
    <row r="47581" spans="66:66">
      <c r="BN47581" s="7"/>
    </row>
    <row r="47582" spans="66:66">
      <c r="BN47582" s="7"/>
    </row>
    <row r="47583" spans="66:66">
      <c r="BN47583" s="7"/>
    </row>
    <row r="47584" spans="66:66">
      <c r="BN47584" s="7"/>
    </row>
    <row r="47585" spans="66:66">
      <c r="BN47585" s="7"/>
    </row>
    <row r="47586" spans="66:66">
      <c r="BN47586" s="7"/>
    </row>
    <row r="47587" spans="66:66">
      <c r="BN47587" s="7"/>
    </row>
    <row r="47588" spans="66:66">
      <c r="BN47588" s="7"/>
    </row>
    <row r="47589" spans="66:66">
      <c r="BN47589" s="7"/>
    </row>
    <row r="47590" spans="66:66">
      <c r="BN47590" s="7"/>
    </row>
    <row r="47591" spans="66:66">
      <c r="BN47591" s="7"/>
    </row>
    <row r="47592" spans="66:66">
      <c r="BN47592" s="7"/>
    </row>
    <row r="47593" spans="66:66">
      <c r="BN47593" s="7"/>
    </row>
    <row r="47594" spans="66:66">
      <c r="BN47594" s="7"/>
    </row>
    <row r="47595" spans="66:66">
      <c r="BN47595" s="7"/>
    </row>
    <row r="47596" spans="66:66">
      <c r="BN47596" s="7"/>
    </row>
    <row r="47597" spans="66:66">
      <c r="BN47597" s="7"/>
    </row>
    <row r="47598" spans="66:66">
      <c r="BN47598" s="7"/>
    </row>
    <row r="47599" spans="66:66">
      <c r="BN47599" s="7"/>
    </row>
    <row r="47600" spans="66:66">
      <c r="BN47600" s="7"/>
    </row>
    <row r="47601" spans="66:66">
      <c r="BN47601" s="7"/>
    </row>
    <row r="47602" spans="66:66">
      <c r="BN47602" s="7"/>
    </row>
    <row r="47603" spans="66:66">
      <c r="BN47603" s="7"/>
    </row>
    <row r="47604" spans="66:66">
      <c r="BN47604" s="7"/>
    </row>
    <row r="47605" spans="66:66">
      <c r="BN47605" s="7"/>
    </row>
    <row r="47606" spans="66:66">
      <c r="BN47606" s="7"/>
    </row>
    <row r="47607" spans="66:66">
      <c r="BN47607" s="7"/>
    </row>
    <row r="47608" spans="66:66">
      <c r="BN47608" s="7"/>
    </row>
    <row r="47609" spans="66:66">
      <c r="BN47609" s="7"/>
    </row>
    <row r="47610" spans="66:66">
      <c r="BN47610" s="7"/>
    </row>
    <row r="47611" spans="66:66">
      <c r="BN47611" s="7"/>
    </row>
    <row r="47612" spans="66:66">
      <c r="BN47612" s="7"/>
    </row>
    <row r="47613" spans="66:66">
      <c r="BN47613" s="7"/>
    </row>
    <row r="47614" spans="66:66">
      <c r="BN47614" s="7"/>
    </row>
    <row r="47615" spans="66:66">
      <c r="BN47615" s="7"/>
    </row>
    <row r="47616" spans="66:66">
      <c r="BN47616" s="7"/>
    </row>
    <row r="47617" spans="66:66">
      <c r="BN47617" s="7"/>
    </row>
    <row r="47618" spans="66:66">
      <c r="BN47618" s="7"/>
    </row>
    <row r="47619" spans="66:66">
      <c r="BN47619" s="7"/>
    </row>
    <row r="47620" spans="66:66">
      <c r="BN47620" s="7"/>
    </row>
    <row r="47621" spans="66:66">
      <c r="BN47621" s="7"/>
    </row>
    <row r="47622" spans="66:66">
      <c r="BN47622" s="7"/>
    </row>
    <row r="47623" spans="66:66">
      <c r="BN47623" s="7"/>
    </row>
    <row r="47624" spans="66:66">
      <c r="BN47624" s="7"/>
    </row>
    <row r="47625" spans="66:66">
      <c r="BN47625" s="7"/>
    </row>
    <row r="47626" spans="66:66">
      <c r="BN47626" s="7"/>
    </row>
    <row r="47627" spans="66:66">
      <c r="BN47627" s="7"/>
    </row>
    <row r="47628" spans="66:66">
      <c r="BN47628" s="7"/>
    </row>
    <row r="47629" spans="66:66">
      <c r="BN47629" s="7"/>
    </row>
    <row r="47630" spans="66:66">
      <c r="BN47630" s="7"/>
    </row>
    <row r="47631" spans="66:66">
      <c r="BN47631" s="7"/>
    </row>
    <row r="47632" spans="66:66">
      <c r="BN47632" s="7"/>
    </row>
    <row r="47633" spans="66:66">
      <c r="BN47633" s="7"/>
    </row>
    <row r="47634" spans="66:66">
      <c r="BN47634" s="7"/>
    </row>
    <row r="47635" spans="66:66">
      <c r="BN47635" s="7"/>
    </row>
    <row r="47636" spans="66:66">
      <c r="BN47636" s="7"/>
    </row>
    <row r="47637" spans="66:66">
      <c r="BN47637" s="7"/>
    </row>
    <row r="47638" spans="66:66">
      <c r="BN47638" s="7"/>
    </row>
    <row r="47639" spans="66:66">
      <c r="BN47639" s="7"/>
    </row>
    <row r="47640" spans="66:66">
      <c r="BN47640" s="7"/>
    </row>
    <row r="47641" spans="66:66">
      <c r="BN47641" s="7"/>
    </row>
    <row r="47642" spans="66:66">
      <c r="BN47642" s="7"/>
    </row>
    <row r="47643" spans="66:66">
      <c r="BN47643" s="7"/>
    </row>
    <row r="47644" spans="66:66">
      <c r="BN47644" s="7"/>
    </row>
    <row r="47645" spans="66:66">
      <c r="BN47645" s="7"/>
    </row>
    <row r="47646" spans="66:66">
      <c r="BN47646" s="7"/>
    </row>
    <row r="47647" spans="66:66">
      <c r="BN47647" s="7"/>
    </row>
    <row r="47648" spans="66:66">
      <c r="BN47648" s="7"/>
    </row>
    <row r="47649" spans="66:66">
      <c r="BN47649" s="7"/>
    </row>
    <row r="47650" spans="66:66">
      <c r="BN47650" s="7"/>
    </row>
    <row r="47651" spans="66:66">
      <c r="BN47651" s="7"/>
    </row>
    <row r="47652" spans="66:66">
      <c r="BN47652" s="7"/>
    </row>
    <row r="47653" spans="66:66">
      <c r="BN47653" s="7"/>
    </row>
    <row r="47654" spans="66:66">
      <c r="BN47654" s="7"/>
    </row>
    <row r="47655" spans="66:66">
      <c r="BN47655" s="7"/>
    </row>
    <row r="47656" spans="66:66">
      <c r="BN47656" s="7"/>
    </row>
    <row r="47657" spans="66:66">
      <c r="BN47657" s="7"/>
    </row>
    <row r="47658" spans="66:66">
      <c r="BN47658" s="7"/>
    </row>
    <row r="47659" spans="66:66">
      <c r="BN47659" s="7"/>
    </row>
    <row r="47660" spans="66:66">
      <c r="BN47660" s="7"/>
    </row>
    <row r="47661" spans="66:66">
      <c r="BN47661" s="7"/>
    </row>
    <row r="47662" spans="66:66">
      <c r="BN47662" s="7"/>
    </row>
    <row r="47663" spans="66:66">
      <c r="BN47663" s="7"/>
    </row>
    <row r="47664" spans="66:66">
      <c r="BN47664" s="7"/>
    </row>
    <row r="47665" spans="66:66">
      <c r="BN47665" s="7"/>
    </row>
    <row r="47666" spans="66:66">
      <c r="BN47666" s="7"/>
    </row>
    <row r="47667" spans="66:66">
      <c r="BN47667" s="7"/>
    </row>
    <row r="47668" spans="66:66">
      <c r="BN47668" s="7"/>
    </row>
    <row r="47669" spans="66:66">
      <c r="BN47669" s="7"/>
    </row>
    <row r="47670" spans="66:66">
      <c r="BN47670" s="7"/>
    </row>
    <row r="47671" spans="66:66">
      <c r="BN47671" s="7"/>
    </row>
    <row r="47672" spans="66:66">
      <c r="BN47672" s="7"/>
    </row>
    <row r="47673" spans="66:66">
      <c r="BN47673" s="7"/>
    </row>
    <row r="47674" spans="66:66">
      <c r="BN47674" s="7"/>
    </row>
    <row r="47675" spans="66:66">
      <c r="BN47675" s="7"/>
    </row>
    <row r="47676" spans="66:66">
      <c r="BN47676" s="7"/>
    </row>
    <row r="47677" spans="66:66">
      <c r="BN47677" s="7"/>
    </row>
    <row r="47678" spans="66:66">
      <c r="BN47678" s="7"/>
    </row>
    <row r="47679" spans="66:66">
      <c r="BN47679" s="7"/>
    </row>
    <row r="47680" spans="66:66">
      <c r="BN47680" s="7"/>
    </row>
    <row r="47681" spans="66:66">
      <c r="BN47681" s="7"/>
    </row>
    <row r="47682" spans="66:66">
      <c r="BN47682" s="7"/>
    </row>
    <row r="47683" spans="66:66">
      <c r="BN47683" s="7"/>
    </row>
    <row r="47684" spans="66:66">
      <c r="BN47684" s="7"/>
    </row>
    <row r="47685" spans="66:66">
      <c r="BN47685" s="7"/>
    </row>
    <row r="47686" spans="66:66">
      <c r="BN47686" s="7"/>
    </row>
    <row r="47687" spans="66:66">
      <c r="BN47687" s="7"/>
    </row>
    <row r="47688" spans="66:66">
      <c r="BN47688" s="7"/>
    </row>
    <row r="47689" spans="66:66">
      <c r="BN47689" s="7"/>
    </row>
    <row r="47690" spans="66:66">
      <c r="BN47690" s="7"/>
    </row>
    <row r="47691" spans="66:66">
      <c r="BN47691" s="7"/>
    </row>
    <row r="47692" spans="66:66">
      <c r="BN47692" s="7"/>
    </row>
    <row r="47693" spans="66:66">
      <c r="BN47693" s="7"/>
    </row>
    <row r="47694" spans="66:66">
      <c r="BN47694" s="7"/>
    </row>
    <row r="47695" spans="66:66">
      <c r="BN47695" s="7"/>
    </row>
    <row r="47696" spans="66:66">
      <c r="BN47696" s="7"/>
    </row>
    <row r="47697" spans="66:66">
      <c r="BN47697" s="7"/>
    </row>
    <row r="47698" spans="66:66">
      <c r="BN47698" s="7"/>
    </row>
    <row r="47699" spans="66:66">
      <c r="BN47699" s="7"/>
    </row>
    <row r="47700" spans="66:66">
      <c r="BN47700" s="7"/>
    </row>
    <row r="47701" spans="66:66">
      <c r="BN47701" s="7"/>
    </row>
    <row r="47702" spans="66:66">
      <c r="BN47702" s="7"/>
    </row>
    <row r="47703" spans="66:66">
      <c r="BN47703" s="7"/>
    </row>
    <row r="47704" spans="66:66">
      <c r="BN47704" s="7"/>
    </row>
    <row r="47705" spans="66:66">
      <c r="BN47705" s="7"/>
    </row>
    <row r="47706" spans="66:66">
      <c r="BN47706" s="7"/>
    </row>
    <row r="47707" spans="66:66">
      <c r="BN47707" s="7"/>
    </row>
    <row r="47708" spans="66:66">
      <c r="BN47708" s="7"/>
    </row>
    <row r="47709" spans="66:66">
      <c r="BN47709" s="7"/>
    </row>
    <row r="47710" spans="66:66">
      <c r="BN47710" s="7"/>
    </row>
    <row r="47711" spans="66:66">
      <c r="BN47711" s="7"/>
    </row>
    <row r="47712" spans="66:66">
      <c r="BN47712" s="7"/>
    </row>
    <row r="47713" spans="66:66">
      <c r="BN47713" s="7"/>
    </row>
    <row r="47714" spans="66:66">
      <c r="BN47714" s="7"/>
    </row>
    <row r="47715" spans="66:66">
      <c r="BN47715" s="7"/>
    </row>
    <row r="47716" spans="66:66">
      <c r="BN47716" s="7"/>
    </row>
    <row r="47717" spans="66:66">
      <c r="BN47717" s="7"/>
    </row>
    <row r="47718" spans="66:66">
      <c r="BN47718" s="7"/>
    </row>
    <row r="47719" spans="66:66">
      <c r="BN47719" s="7"/>
    </row>
    <row r="47720" spans="66:66">
      <c r="BN47720" s="7"/>
    </row>
    <row r="47721" spans="66:66">
      <c r="BN47721" s="7"/>
    </row>
    <row r="47722" spans="66:66">
      <c r="BN47722" s="7"/>
    </row>
    <row r="47723" spans="66:66">
      <c r="BN47723" s="7"/>
    </row>
    <row r="47724" spans="66:66">
      <c r="BN47724" s="7"/>
    </row>
    <row r="47725" spans="66:66">
      <c r="BN47725" s="7"/>
    </row>
    <row r="47726" spans="66:66">
      <c r="BN47726" s="7"/>
    </row>
    <row r="47727" spans="66:66">
      <c r="BN47727" s="7"/>
    </row>
    <row r="47728" spans="66:66">
      <c r="BN47728" s="7"/>
    </row>
    <row r="47729" spans="66:66">
      <c r="BN47729" s="7"/>
    </row>
    <row r="47730" spans="66:66">
      <c r="BN47730" s="7"/>
    </row>
    <row r="47731" spans="66:66">
      <c r="BN47731" s="7"/>
    </row>
    <row r="47732" spans="66:66">
      <c r="BN47732" s="7"/>
    </row>
    <row r="47733" spans="66:66">
      <c r="BN47733" s="7"/>
    </row>
    <row r="47734" spans="66:66">
      <c r="BN47734" s="7"/>
    </row>
    <row r="47735" spans="66:66">
      <c r="BN47735" s="7"/>
    </row>
    <row r="47736" spans="66:66">
      <c r="BN47736" s="7"/>
    </row>
    <row r="47737" spans="66:66">
      <c r="BN47737" s="7"/>
    </row>
    <row r="47738" spans="66:66">
      <c r="BN47738" s="7"/>
    </row>
    <row r="47739" spans="66:66">
      <c r="BN47739" s="7"/>
    </row>
    <row r="47740" spans="66:66">
      <c r="BN47740" s="7"/>
    </row>
    <row r="47741" spans="66:66">
      <c r="BN47741" s="7"/>
    </row>
    <row r="47742" spans="66:66">
      <c r="BN47742" s="7"/>
    </row>
    <row r="47743" spans="66:66">
      <c r="BN47743" s="7"/>
    </row>
    <row r="47744" spans="66:66">
      <c r="BN47744" s="7"/>
    </row>
    <row r="47745" spans="66:66">
      <c r="BN47745" s="7"/>
    </row>
    <row r="47746" spans="66:66">
      <c r="BN47746" s="7"/>
    </row>
    <row r="47747" spans="66:66">
      <c r="BN47747" s="7"/>
    </row>
    <row r="47748" spans="66:66">
      <c r="BN47748" s="7"/>
    </row>
    <row r="47749" spans="66:66">
      <c r="BN47749" s="7"/>
    </row>
    <row r="47750" spans="66:66">
      <c r="BN47750" s="7"/>
    </row>
    <row r="47751" spans="66:66">
      <c r="BN47751" s="7"/>
    </row>
    <row r="47752" spans="66:66">
      <c r="BN47752" s="7"/>
    </row>
    <row r="47753" spans="66:66">
      <c r="BN47753" s="7"/>
    </row>
    <row r="47754" spans="66:66">
      <c r="BN47754" s="7"/>
    </row>
    <row r="47755" spans="66:66">
      <c r="BN47755" s="7"/>
    </row>
    <row r="47756" spans="66:66">
      <c r="BN47756" s="7"/>
    </row>
    <row r="47757" spans="66:66">
      <c r="BN47757" s="7"/>
    </row>
    <row r="47758" spans="66:66">
      <c r="BN47758" s="7"/>
    </row>
    <row r="47759" spans="66:66">
      <c r="BN47759" s="7"/>
    </row>
    <row r="47760" spans="66:66">
      <c r="BN47760" s="7"/>
    </row>
    <row r="47761" spans="66:66">
      <c r="BN47761" s="7"/>
    </row>
    <row r="47762" spans="66:66">
      <c r="BN47762" s="7"/>
    </row>
    <row r="47763" spans="66:66">
      <c r="BN47763" s="7"/>
    </row>
    <row r="47764" spans="66:66">
      <c r="BN47764" s="7"/>
    </row>
    <row r="47765" spans="66:66">
      <c r="BN47765" s="7"/>
    </row>
    <row r="47766" spans="66:66">
      <c r="BN47766" s="7"/>
    </row>
    <row r="47767" spans="66:66">
      <c r="BN47767" s="7"/>
    </row>
    <row r="47768" spans="66:66">
      <c r="BN47768" s="7"/>
    </row>
    <row r="47769" spans="66:66">
      <c r="BN47769" s="7"/>
    </row>
    <row r="47770" spans="66:66">
      <c r="BN47770" s="7"/>
    </row>
    <row r="47771" spans="66:66">
      <c r="BN47771" s="7"/>
    </row>
    <row r="47772" spans="66:66">
      <c r="BN47772" s="7"/>
    </row>
    <row r="47773" spans="66:66">
      <c r="BN47773" s="7"/>
    </row>
    <row r="47774" spans="66:66">
      <c r="BN47774" s="7"/>
    </row>
    <row r="47775" spans="66:66">
      <c r="BN47775" s="7"/>
    </row>
    <row r="47776" spans="66:66">
      <c r="BN47776" s="7"/>
    </row>
    <row r="47777" spans="66:66">
      <c r="BN47777" s="7"/>
    </row>
    <row r="47778" spans="66:66">
      <c r="BN47778" s="7"/>
    </row>
    <row r="47779" spans="66:66">
      <c r="BN47779" s="7"/>
    </row>
    <row r="47780" spans="66:66">
      <c r="BN47780" s="7"/>
    </row>
    <row r="47781" spans="66:66">
      <c r="BN47781" s="7"/>
    </row>
    <row r="47782" spans="66:66">
      <c r="BN47782" s="7"/>
    </row>
    <row r="47783" spans="66:66">
      <c r="BN47783" s="7"/>
    </row>
    <row r="47784" spans="66:66">
      <c r="BN47784" s="7"/>
    </row>
    <row r="47785" spans="66:66">
      <c r="BN47785" s="7"/>
    </row>
    <row r="47786" spans="66:66">
      <c r="BN47786" s="7"/>
    </row>
    <row r="47787" spans="66:66">
      <c r="BN47787" s="7"/>
    </row>
    <row r="47788" spans="66:66">
      <c r="BN47788" s="7"/>
    </row>
    <row r="47789" spans="66:66">
      <c r="BN47789" s="7"/>
    </row>
    <row r="47790" spans="66:66">
      <c r="BN47790" s="7"/>
    </row>
    <row r="47791" spans="66:66">
      <c r="BN47791" s="7"/>
    </row>
    <row r="47792" spans="66:66">
      <c r="BN47792" s="7"/>
    </row>
    <row r="47793" spans="66:66">
      <c r="BN47793" s="7"/>
    </row>
    <row r="47794" spans="66:66">
      <c r="BN47794" s="7"/>
    </row>
    <row r="47795" spans="66:66">
      <c r="BN47795" s="7"/>
    </row>
    <row r="47796" spans="66:66">
      <c r="BN47796" s="7"/>
    </row>
    <row r="47797" spans="66:66">
      <c r="BN47797" s="7"/>
    </row>
    <row r="47798" spans="66:66">
      <c r="BN47798" s="7"/>
    </row>
    <row r="47799" spans="66:66">
      <c r="BN47799" s="7"/>
    </row>
    <row r="47800" spans="66:66">
      <c r="BN47800" s="7"/>
    </row>
    <row r="47801" spans="66:66">
      <c r="BN47801" s="7"/>
    </row>
    <row r="47802" spans="66:66">
      <c r="BN47802" s="7"/>
    </row>
    <row r="47803" spans="66:66">
      <c r="BN47803" s="7"/>
    </row>
    <row r="47804" spans="66:66">
      <c r="BN47804" s="7"/>
    </row>
    <row r="47805" spans="66:66">
      <c r="BN47805" s="7"/>
    </row>
    <row r="47806" spans="66:66">
      <c r="BN47806" s="7"/>
    </row>
    <row r="47807" spans="66:66">
      <c r="BN47807" s="7"/>
    </row>
    <row r="47808" spans="66:66">
      <c r="BN47808" s="7"/>
    </row>
    <row r="47809" spans="66:66">
      <c r="BN47809" s="7"/>
    </row>
    <row r="47810" spans="66:66">
      <c r="BN47810" s="7"/>
    </row>
    <row r="47811" spans="66:66">
      <c r="BN47811" s="7"/>
    </row>
    <row r="47812" spans="66:66">
      <c r="BN47812" s="7"/>
    </row>
    <row r="47813" spans="66:66">
      <c r="BN47813" s="7"/>
    </row>
    <row r="47814" spans="66:66">
      <c r="BN47814" s="7"/>
    </row>
    <row r="47815" spans="66:66">
      <c r="BN47815" s="7"/>
    </row>
    <row r="47816" spans="66:66">
      <c r="BN47816" s="7"/>
    </row>
    <row r="47817" spans="66:66">
      <c r="BN47817" s="7"/>
    </row>
    <row r="47818" spans="66:66">
      <c r="BN47818" s="7"/>
    </row>
    <row r="47819" spans="66:66">
      <c r="BN47819" s="7"/>
    </row>
    <row r="47820" spans="66:66">
      <c r="BN47820" s="7"/>
    </row>
    <row r="47821" spans="66:66">
      <c r="BN47821" s="7"/>
    </row>
    <row r="47822" spans="66:66">
      <c r="BN47822" s="7"/>
    </row>
    <row r="47823" spans="66:66">
      <c r="BN47823" s="7"/>
    </row>
    <row r="47824" spans="66:66">
      <c r="BN47824" s="7"/>
    </row>
    <row r="47825" spans="66:66">
      <c r="BN47825" s="7"/>
    </row>
    <row r="47826" spans="66:66">
      <c r="BN47826" s="7"/>
    </row>
    <row r="47827" spans="66:66">
      <c r="BN47827" s="7"/>
    </row>
    <row r="47828" spans="66:66">
      <c r="BN47828" s="7"/>
    </row>
    <row r="47829" spans="66:66">
      <c r="BN47829" s="7"/>
    </row>
    <row r="47830" spans="66:66">
      <c r="BN47830" s="7"/>
    </row>
    <row r="47831" spans="66:66">
      <c r="BN47831" s="7"/>
    </row>
    <row r="47832" spans="66:66">
      <c r="BN47832" s="7"/>
    </row>
    <row r="47833" spans="66:66">
      <c r="BN47833" s="7"/>
    </row>
    <row r="47834" spans="66:66">
      <c r="BN47834" s="7"/>
    </row>
    <row r="47835" spans="66:66">
      <c r="BN47835" s="7"/>
    </row>
    <row r="47836" spans="66:66">
      <c r="BN47836" s="7"/>
    </row>
    <row r="47837" spans="66:66">
      <c r="BN47837" s="7"/>
    </row>
    <row r="47838" spans="66:66">
      <c r="BN47838" s="7"/>
    </row>
    <row r="47839" spans="66:66">
      <c r="BN47839" s="7"/>
    </row>
    <row r="47840" spans="66:66">
      <c r="BN47840" s="7"/>
    </row>
    <row r="47841" spans="66:66">
      <c r="BN47841" s="7"/>
    </row>
    <row r="47842" spans="66:66">
      <c r="BN47842" s="7"/>
    </row>
    <row r="47843" spans="66:66">
      <c r="BN47843" s="7"/>
    </row>
    <row r="47844" spans="66:66">
      <c r="BN47844" s="7"/>
    </row>
    <row r="47845" spans="66:66">
      <c r="BN47845" s="7"/>
    </row>
    <row r="47846" spans="66:66">
      <c r="BN47846" s="7"/>
    </row>
    <row r="47847" spans="66:66">
      <c r="BN47847" s="7"/>
    </row>
    <row r="47848" spans="66:66">
      <c r="BN47848" s="7"/>
    </row>
    <row r="47849" spans="66:66">
      <c r="BN47849" s="7"/>
    </row>
    <row r="47850" spans="66:66">
      <c r="BN47850" s="7"/>
    </row>
    <row r="47851" spans="66:66">
      <c r="BN47851" s="7"/>
    </row>
    <row r="47852" spans="66:66">
      <c r="BN47852" s="7"/>
    </row>
    <row r="47853" spans="66:66">
      <c r="BN47853" s="7"/>
    </row>
    <row r="47854" spans="66:66">
      <c r="BN47854" s="7"/>
    </row>
    <row r="47855" spans="66:66">
      <c r="BN47855" s="7"/>
    </row>
    <row r="47856" spans="66:66">
      <c r="BN47856" s="7"/>
    </row>
    <row r="47857" spans="66:66">
      <c r="BN47857" s="7"/>
    </row>
    <row r="47858" spans="66:66">
      <c r="BN47858" s="7"/>
    </row>
    <row r="47859" spans="66:66">
      <c r="BN47859" s="7"/>
    </row>
    <row r="47860" spans="66:66">
      <c r="BN47860" s="7"/>
    </row>
    <row r="47861" spans="66:66">
      <c r="BN47861" s="7"/>
    </row>
    <row r="47862" spans="66:66">
      <c r="BN47862" s="7"/>
    </row>
    <row r="47863" spans="66:66">
      <c r="BN47863" s="7"/>
    </row>
    <row r="47864" spans="66:66">
      <c r="BN47864" s="7"/>
    </row>
    <row r="47865" spans="66:66">
      <c r="BN47865" s="7"/>
    </row>
    <row r="47866" spans="66:66">
      <c r="BN47866" s="7"/>
    </row>
    <row r="47867" spans="66:66">
      <c r="BN47867" s="7"/>
    </row>
    <row r="47868" spans="66:66">
      <c r="BN47868" s="7"/>
    </row>
    <row r="47869" spans="66:66">
      <c r="BN47869" s="7"/>
    </row>
    <row r="47870" spans="66:66">
      <c r="BN47870" s="7"/>
    </row>
    <row r="47871" spans="66:66">
      <c r="BN47871" s="7"/>
    </row>
    <row r="47872" spans="66:66">
      <c r="BN47872" s="7"/>
    </row>
    <row r="47873" spans="66:66">
      <c r="BN47873" s="7"/>
    </row>
    <row r="47874" spans="66:66">
      <c r="BN47874" s="7"/>
    </row>
    <row r="47875" spans="66:66">
      <c r="BN47875" s="7"/>
    </row>
    <row r="47876" spans="66:66">
      <c r="BN47876" s="7"/>
    </row>
    <row r="47877" spans="66:66">
      <c r="BN47877" s="7"/>
    </row>
    <row r="47878" spans="66:66">
      <c r="BN47878" s="7"/>
    </row>
    <row r="47879" spans="66:66">
      <c r="BN47879" s="7"/>
    </row>
    <row r="47880" spans="66:66">
      <c r="BN47880" s="7"/>
    </row>
    <row r="47881" spans="66:66">
      <c r="BN47881" s="7"/>
    </row>
    <row r="47882" spans="66:66">
      <c r="BN47882" s="7"/>
    </row>
    <row r="47883" spans="66:66">
      <c r="BN47883" s="7"/>
    </row>
    <row r="47884" spans="66:66">
      <c r="BN47884" s="7"/>
    </row>
    <row r="47885" spans="66:66">
      <c r="BN47885" s="7"/>
    </row>
    <row r="47886" spans="66:66">
      <c r="BN47886" s="7"/>
    </row>
    <row r="47887" spans="66:66">
      <c r="BN47887" s="7"/>
    </row>
    <row r="47888" spans="66:66">
      <c r="BN47888" s="7"/>
    </row>
    <row r="47889" spans="66:66">
      <c r="BN47889" s="7"/>
    </row>
    <row r="47890" spans="66:66">
      <c r="BN47890" s="7"/>
    </row>
    <row r="47891" spans="66:66">
      <c r="BN47891" s="7"/>
    </row>
    <row r="47892" spans="66:66">
      <c r="BN47892" s="7"/>
    </row>
    <row r="47893" spans="66:66">
      <c r="BN47893" s="7"/>
    </row>
    <row r="47894" spans="66:66">
      <c r="BN47894" s="7"/>
    </row>
    <row r="47895" spans="66:66">
      <c r="BN47895" s="7"/>
    </row>
    <row r="47896" spans="66:66">
      <c r="BN47896" s="7"/>
    </row>
    <row r="47897" spans="66:66">
      <c r="BN47897" s="7"/>
    </row>
    <row r="47898" spans="66:66">
      <c r="BN47898" s="7"/>
    </row>
    <row r="47899" spans="66:66">
      <c r="BN47899" s="7"/>
    </row>
    <row r="47900" spans="66:66">
      <c r="BN47900" s="7"/>
    </row>
    <row r="47901" spans="66:66">
      <c r="BN47901" s="7"/>
    </row>
    <row r="47902" spans="66:66">
      <c r="BN47902" s="7"/>
    </row>
    <row r="47903" spans="66:66">
      <c r="BN47903" s="7"/>
    </row>
    <row r="47904" spans="66:66">
      <c r="BN47904" s="7"/>
    </row>
    <row r="47905" spans="66:66">
      <c r="BN47905" s="7"/>
    </row>
    <row r="47906" spans="66:66">
      <c r="BN47906" s="7"/>
    </row>
    <row r="47907" spans="66:66">
      <c r="BN47907" s="7"/>
    </row>
    <row r="47908" spans="66:66">
      <c r="BN47908" s="7"/>
    </row>
    <row r="47909" spans="66:66">
      <c r="BN47909" s="7"/>
    </row>
    <row r="47910" spans="66:66">
      <c r="BN47910" s="7"/>
    </row>
    <row r="47911" spans="66:66">
      <c r="BN47911" s="7"/>
    </row>
    <row r="47912" spans="66:66">
      <c r="BN47912" s="7"/>
    </row>
    <row r="47913" spans="66:66">
      <c r="BN47913" s="7"/>
    </row>
    <row r="47914" spans="66:66">
      <c r="BN47914" s="7"/>
    </row>
    <row r="47915" spans="66:66">
      <c r="BN47915" s="7"/>
    </row>
    <row r="47916" spans="66:66">
      <c r="BN47916" s="7"/>
    </row>
    <row r="47917" spans="66:66">
      <c r="BN47917" s="7"/>
    </row>
    <row r="47918" spans="66:66">
      <c r="BN47918" s="7"/>
    </row>
    <row r="47919" spans="66:66">
      <c r="BN47919" s="7"/>
    </row>
    <row r="47920" spans="66:66">
      <c r="BN47920" s="7"/>
    </row>
    <row r="47921" spans="66:66">
      <c r="BN47921" s="7"/>
    </row>
    <row r="47922" spans="66:66">
      <c r="BN47922" s="7"/>
    </row>
    <row r="47923" spans="66:66">
      <c r="BN47923" s="7"/>
    </row>
    <row r="47924" spans="66:66">
      <c r="BN47924" s="7"/>
    </row>
    <row r="47925" spans="66:66">
      <c r="BN47925" s="7"/>
    </row>
    <row r="47926" spans="66:66">
      <c r="BN47926" s="7"/>
    </row>
    <row r="47927" spans="66:66">
      <c r="BN47927" s="7"/>
    </row>
    <row r="47928" spans="66:66">
      <c r="BN47928" s="7"/>
    </row>
    <row r="47929" spans="66:66">
      <c r="BN47929" s="7"/>
    </row>
    <row r="47930" spans="66:66">
      <c r="BN47930" s="7"/>
    </row>
    <row r="47931" spans="66:66">
      <c r="BN47931" s="7"/>
    </row>
    <row r="47932" spans="66:66">
      <c r="BN47932" s="7"/>
    </row>
    <row r="47933" spans="66:66">
      <c r="BN47933" s="7"/>
    </row>
    <row r="47934" spans="66:66">
      <c r="BN47934" s="7"/>
    </row>
    <row r="47935" spans="66:66">
      <c r="BN47935" s="7"/>
    </row>
    <row r="47936" spans="66:66">
      <c r="BN47936" s="7"/>
    </row>
    <row r="47937" spans="66:66">
      <c r="BN47937" s="7"/>
    </row>
    <row r="47938" spans="66:66">
      <c r="BN47938" s="7"/>
    </row>
    <row r="47939" spans="66:66">
      <c r="BN47939" s="7"/>
    </row>
    <row r="47940" spans="66:66">
      <c r="BN47940" s="7"/>
    </row>
    <row r="47941" spans="66:66">
      <c r="BN47941" s="7"/>
    </row>
    <row r="47942" spans="66:66">
      <c r="BN47942" s="7"/>
    </row>
    <row r="47943" spans="66:66">
      <c r="BN47943" s="7"/>
    </row>
    <row r="47944" spans="66:66">
      <c r="BN47944" s="7"/>
    </row>
    <row r="47945" spans="66:66">
      <c r="BN47945" s="7"/>
    </row>
    <row r="47946" spans="66:66">
      <c r="BN47946" s="7"/>
    </row>
    <row r="47947" spans="66:66">
      <c r="BN47947" s="7"/>
    </row>
    <row r="47948" spans="66:66">
      <c r="BN47948" s="7"/>
    </row>
    <row r="47949" spans="66:66">
      <c r="BN47949" s="7"/>
    </row>
    <row r="47950" spans="66:66">
      <c r="BN47950" s="7"/>
    </row>
    <row r="47951" spans="66:66">
      <c r="BN47951" s="7"/>
    </row>
    <row r="47952" spans="66:66">
      <c r="BN47952" s="7"/>
    </row>
    <row r="47953" spans="66:66">
      <c r="BN47953" s="7"/>
    </row>
    <row r="47954" spans="66:66">
      <c r="BN47954" s="7"/>
    </row>
    <row r="47955" spans="66:66">
      <c r="BN47955" s="7"/>
    </row>
    <row r="47956" spans="66:66">
      <c r="BN47956" s="7"/>
    </row>
    <row r="47957" spans="66:66">
      <c r="BN47957" s="7"/>
    </row>
    <row r="47958" spans="66:66">
      <c r="BN47958" s="7"/>
    </row>
    <row r="47959" spans="66:66">
      <c r="BN47959" s="7"/>
    </row>
    <row r="47960" spans="66:66">
      <c r="BN47960" s="7"/>
    </row>
    <row r="47961" spans="66:66">
      <c r="BN47961" s="7"/>
    </row>
    <row r="47962" spans="66:66">
      <c r="BN47962" s="7"/>
    </row>
    <row r="47963" spans="66:66">
      <c r="BN47963" s="7"/>
    </row>
    <row r="47964" spans="66:66">
      <c r="BN47964" s="7"/>
    </row>
    <row r="47965" spans="66:66">
      <c r="BN47965" s="7"/>
    </row>
    <row r="47966" spans="66:66">
      <c r="BN47966" s="7"/>
    </row>
    <row r="47967" spans="66:66">
      <c r="BN47967" s="7"/>
    </row>
    <row r="47968" spans="66:66">
      <c r="BN47968" s="7"/>
    </row>
    <row r="47969" spans="66:66">
      <c r="BN47969" s="7"/>
    </row>
    <row r="47970" spans="66:66">
      <c r="BN47970" s="7"/>
    </row>
    <row r="47971" spans="66:66">
      <c r="BN47971" s="7"/>
    </row>
    <row r="47972" spans="66:66">
      <c r="BN47972" s="7"/>
    </row>
    <row r="47973" spans="66:66">
      <c r="BN47973" s="7"/>
    </row>
    <row r="47974" spans="66:66">
      <c r="BN47974" s="7"/>
    </row>
    <row r="47975" spans="66:66">
      <c r="BN47975" s="7"/>
    </row>
    <row r="47976" spans="66:66">
      <c r="BN47976" s="7"/>
    </row>
    <row r="47977" spans="66:66">
      <c r="BN47977" s="7"/>
    </row>
    <row r="47978" spans="66:66">
      <c r="BN47978" s="7"/>
    </row>
    <row r="47979" spans="66:66">
      <c r="BN47979" s="7"/>
    </row>
    <row r="47980" spans="66:66">
      <c r="BN47980" s="7"/>
    </row>
    <row r="47981" spans="66:66">
      <c r="BN47981" s="7"/>
    </row>
    <row r="47982" spans="66:66">
      <c r="BN47982" s="7"/>
    </row>
    <row r="47983" spans="66:66">
      <c r="BN47983" s="7"/>
    </row>
    <row r="47984" spans="66:66">
      <c r="BN47984" s="7"/>
    </row>
    <row r="47985" spans="66:66">
      <c r="BN47985" s="7"/>
    </row>
    <row r="47986" spans="66:66">
      <c r="BN47986" s="7"/>
    </row>
    <row r="47987" spans="66:66">
      <c r="BN47987" s="7"/>
    </row>
    <row r="47988" spans="66:66">
      <c r="BN47988" s="7"/>
    </row>
    <row r="47989" spans="66:66">
      <c r="BN47989" s="7"/>
    </row>
    <row r="47990" spans="66:66">
      <c r="BN47990" s="7"/>
    </row>
    <row r="47991" spans="66:66">
      <c r="BN47991" s="7"/>
    </row>
    <row r="47992" spans="66:66">
      <c r="BN47992" s="7"/>
    </row>
    <row r="47993" spans="66:66">
      <c r="BN47993" s="7"/>
    </row>
    <row r="47994" spans="66:66">
      <c r="BN47994" s="7"/>
    </row>
    <row r="47995" spans="66:66">
      <c r="BN47995" s="7"/>
    </row>
    <row r="47996" spans="66:66">
      <c r="BN47996" s="7"/>
    </row>
    <row r="47997" spans="66:66">
      <c r="BN47997" s="7"/>
    </row>
    <row r="47998" spans="66:66">
      <c r="BN47998" s="7"/>
    </row>
    <row r="47999" spans="66:66">
      <c r="BN47999" s="7"/>
    </row>
    <row r="48000" spans="66:66">
      <c r="BN48000" s="7"/>
    </row>
    <row r="48001" spans="66:66">
      <c r="BN48001" s="7"/>
    </row>
    <row r="48002" spans="66:66">
      <c r="BN48002" s="7"/>
    </row>
    <row r="48003" spans="66:66">
      <c r="BN48003" s="7"/>
    </row>
    <row r="48004" spans="66:66">
      <c r="BN48004" s="7"/>
    </row>
    <row r="48005" spans="66:66">
      <c r="BN48005" s="7"/>
    </row>
    <row r="48006" spans="66:66">
      <c r="BN48006" s="7"/>
    </row>
    <row r="48007" spans="66:66">
      <c r="BN48007" s="7"/>
    </row>
    <row r="48008" spans="66:66">
      <c r="BN48008" s="7"/>
    </row>
    <row r="48009" spans="66:66">
      <c r="BN48009" s="7"/>
    </row>
    <row r="48010" spans="66:66">
      <c r="BN48010" s="7"/>
    </row>
    <row r="48011" spans="66:66">
      <c r="BN48011" s="7"/>
    </row>
    <row r="48012" spans="66:66">
      <c r="BN48012" s="7"/>
    </row>
    <row r="48013" spans="66:66">
      <c r="BN48013" s="7"/>
    </row>
    <row r="48014" spans="66:66">
      <c r="BN48014" s="7"/>
    </row>
    <row r="48015" spans="66:66">
      <c r="BN48015" s="7"/>
    </row>
    <row r="48016" spans="66:66">
      <c r="BN48016" s="7"/>
    </row>
    <row r="48017" spans="66:66">
      <c r="BN48017" s="7"/>
    </row>
    <row r="48018" spans="66:66">
      <c r="BN48018" s="7"/>
    </row>
    <row r="48019" spans="66:66">
      <c r="BN48019" s="7"/>
    </row>
    <row r="48020" spans="66:66">
      <c r="BN48020" s="7"/>
    </row>
    <row r="48021" spans="66:66">
      <c r="BN48021" s="7"/>
    </row>
    <row r="48022" spans="66:66">
      <c r="BN48022" s="7"/>
    </row>
    <row r="48023" spans="66:66">
      <c r="BN48023" s="7"/>
    </row>
    <row r="48024" spans="66:66">
      <c r="BN48024" s="7"/>
    </row>
    <row r="48025" spans="66:66">
      <c r="BN48025" s="7"/>
    </row>
    <row r="48026" spans="66:66">
      <c r="BN48026" s="7"/>
    </row>
    <row r="48027" spans="66:66">
      <c r="BN48027" s="7"/>
    </row>
    <row r="48028" spans="66:66">
      <c r="BN48028" s="7"/>
    </row>
    <row r="48029" spans="66:66">
      <c r="BN48029" s="7"/>
    </row>
    <row r="48030" spans="66:66">
      <c r="BN48030" s="7"/>
    </row>
    <row r="48031" spans="66:66">
      <c r="BN48031" s="7"/>
    </row>
    <row r="48032" spans="66:66">
      <c r="BN48032" s="7"/>
    </row>
    <row r="48033" spans="66:66">
      <c r="BN48033" s="7"/>
    </row>
    <row r="48034" spans="66:66">
      <c r="BN48034" s="7"/>
    </row>
    <row r="48035" spans="66:66">
      <c r="BN48035" s="7"/>
    </row>
    <row r="48036" spans="66:66">
      <c r="BN48036" s="7"/>
    </row>
    <row r="48037" spans="66:66">
      <c r="BN48037" s="7"/>
    </row>
    <row r="48038" spans="66:66">
      <c r="BN48038" s="7"/>
    </row>
    <row r="48039" spans="66:66">
      <c r="BN48039" s="7"/>
    </row>
    <row r="48040" spans="66:66">
      <c r="BN48040" s="7"/>
    </row>
    <row r="48041" spans="66:66">
      <c r="BN48041" s="7"/>
    </row>
    <row r="48042" spans="66:66">
      <c r="BN48042" s="7"/>
    </row>
    <row r="48043" spans="66:66">
      <c r="BN48043" s="7"/>
    </row>
    <row r="48044" spans="66:66">
      <c r="BN48044" s="7"/>
    </row>
    <row r="48045" spans="66:66">
      <c r="BN48045" s="7"/>
    </row>
    <row r="48046" spans="66:66">
      <c r="BN48046" s="7"/>
    </row>
    <row r="48047" spans="66:66">
      <c r="BN48047" s="7"/>
    </row>
    <row r="48048" spans="66:66">
      <c r="BN48048" s="7"/>
    </row>
    <row r="48049" spans="66:66">
      <c r="BN48049" s="7"/>
    </row>
    <row r="48050" spans="66:66">
      <c r="BN48050" s="7"/>
    </row>
    <row r="48051" spans="66:66">
      <c r="BN48051" s="7"/>
    </row>
    <row r="48052" spans="66:66">
      <c r="BN48052" s="7"/>
    </row>
    <row r="48053" spans="66:66">
      <c r="BN48053" s="7"/>
    </row>
    <row r="48054" spans="66:66">
      <c r="BN48054" s="7"/>
    </row>
    <row r="48055" spans="66:66">
      <c r="BN48055" s="7"/>
    </row>
    <row r="48056" spans="66:66">
      <c r="BN48056" s="7"/>
    </row>
    <row r="48057" spans="66:66">
      <c r="BN48057" s="7"/>
    </row>
    <row r="48058" spans="66:66">
      <c r="BN48058" s="7"/>
    </row>
    <row r="48059" spans="66:66">
      <c r="BN48059" s="7"/>
    </row>
    <row r="48060" spans="66:66">
      <c r="BN48060" s="7"/>
    </row>
    <row r="48061" spans="66:66">
      <c r="BN48061" s="7"/>
    </row>
    <row r="48062" spans="66:66">
      <c r="BN48062" s="7"/>
    </row>
    <row r="48063" spans="66:66">
      <c r="BN48063" s="7"/>
    </row>
    <row r="48064" spans="66:66">
      <c r="BN48064" s="7"/>
    </row>
    <row r="48065" spans="66:66">
      <c r="BN48065" s="7"/>
    </row>
    <row r="48066" spans="66:66">
      <c r="BN48066" s="7"/>
    </row>
    <row r="48067" spans="66:66">
      <c r="BN48067" s="7"/>
    </row>
    <row r="48068" spans="66:66">
      <c r="BN48068" s="7"/>
    </row>
    <row r="48069" spans="66:66">
      <c r="BN48069" s="7"/>
    </row>
    <row r="48070" spans="66:66">
      <c r="BN48070" s="7"/>
    </row>
    <row r="48071" spans="66:66">
      <c r="BN48071" s="7"/>
    </row>
    <row r="48072" spans="66:66">
      <c r="BN48072" s="7"/>
    </row>
    <row r="48073" spans="66:66">
      <c r="BN48073" s="7"/>
    </row>
    <row r="48074" spans="66:66">
      <c r="BN48074" s="7"/>
    </row>
    <row r="48075" spans="66:66">
      <c r="BN48075" s="7"/>
    </row>
    <row r="48076" spans="66:66">
      <c r="BN48076" s="7"/>
    </row>
    <row r="48077" spans="66:66">
      <c r="BN48077" s="7"/>
    </row>
    <row r="48078" spans="66:66">
      <c r="BN48078" s="7"/>
    </row>
    <row r="48079" spans="66:66">
      <c r="BN48079" s="7"/>
    </row>
    <row r="48080" spans="66:66">
      <c r="BN48080" s="7"/>
    </row>
    <row r="48081" spans="66:66">
      <c r="BN48081" s="7"/>
    </row>
    <row r="48082" spans="66:66">
      <c r="BN48082" s="7"/>
    </row>
    <row r="48083" spans="66:66">
      <c r="BN48083" s="7"/>
    </row>
    <row r="48084" spans="66:66">
      <c r="BN48084" s="7"/>
    </row>
    <row r="48085" spans="66:66">
      <c r="BN48085" s="7"/>
    </row>
    <row r="48086" spans="66:66">
      <c r="BN48086" s="7"/>
    </row>
    <row r="48087" spans="66:66">
      <c r="BN48087" s="7"/>
    </row>
    <row r="48088" spans="66:66">
      <c r="BN48088" s="7"/>
    </row>
    <row r="48089" spans="66:66">
      <c r="BN48089" s="7"/>
    </row>
    <row r="48090" spans="66:66">
      <c r="BN48090" s="7"/>
    </row>
    <row r="48091" spans="66:66">
      <c r="BN48091" s="7"/>
    </row>
    <row r="48092" spans="66:66">
      <c r="BN48092" s="7"/>
    </row>
    <row r="48093" spans="66:66">
      <c r="BN48093" s="7"/>
    </row>
    <row r="48094" spans="66:66">
      <c r="BN48094" s="7"/>
    </row>
    <row r="48095" spans="66:66">
      <c r="BN48095" s="7"/>
    </row>
    <row r="48096" spans="66:66">
      <c r="BN48096" s="7"/>
    </row>
    <row r="48097" spans="66:66">
      <c r="BN48097" s="7"/>
    </row>
    <row r="48098" spans="66:66">
      <c r="BN48098" s="7"/>
    </row>
    <row r="48099" spans="66:66">
      <c r="BN48099" s="7"/>
    </row>
    <row r="48100" spans="66:66">
      <c r="BN48100" s="7"/>
    </row>
    <row r="48101" spans="66:66">
      <c r="BN48101" s="7"/>
    </row>
    <row r="48102" spans="66:66">
      <c r="BN48102" s="7"/>
    </row>
    <row r="48103" spans="66:66">
      <c r="BN48103" s="7"/>
    </row>
    <row r="48104" spans="66:66">
      <c r="BN48104" s="7"/>
    </row>
    <row r="48105" spans="66:66">
      <c r="BN48105" s="7"/>
    </row>
    <row r="48106" spans="66:66">
      <c r="BN48106" s="7"/>
    </row>
    <row r="48107" spans="66:66">
      <c r="BN48107" s="7"/>
    </row>
    <row r="48108" spans="66:66">
      <c r="BN48108" s="7"/>
    </row>
    <row r="48109" spans="66:66">
      <c r="BN48109" s="7"/>
    </row>
    <row r="48110" spans="66:66">
      <c r="BN48110" s="7"/>
    </row>
    <row r="48111" spans="66:66">
      <c r="BN48111" s="7"/>
    </row>
    <row r="48112" spans="66:66">
      <c r="BN48112" s="7"/>
    </row>
    <row r="48113" spans="66:66">
      <c r="BN48113" s="7"/>
    </row>
    <row r="48114" spans="66:66">
      <c r="BN48114" s="7"/>
    </row>
    <row r="48115" spans="66:66">
      <c r="BN48115" s="7"/>
    </row>
    <row r="48116" spans="66:66">
      <c r="BN48116" s="7"/>
    </row>
    <row r="48117" spans="66:66">
      <c r="BN48117" s="7"/>
    </row>
    <row r="48118" spans="66:66">
      <c r="BN48118" s="7"/>
    </row>
    <row r="48119" spans="66:66">
      <c r="BN48119" s="7"/>
    </row>
    <row r="48120" spans="66:66">
      <c r="BN48120" s="7"/>
    </row>
    <row r="48121" spans="66:66">
      <c r="BN48121" s="7"/>
    </row>
    <row r="48122" spans="66:66">
      <c r="BN48122" s="7"/>
    </row>
    <row r="48123" spans="66:66">
      <c r="BN48123" s="7"/>
    </row>
    <row r="48124" spans="66:66">
      <c r="BN48124" s="7"/>
    </row>
    <row r="48125" spans="66:66">
      <c r="BN48125" s="7"/>
    </row>
    <row r="48126" spans="66:66">
      <c r="BN48126" s="7"/>
    </row>
    <row r="48127" spans="66:66">
      <c r="BN48127" s="7"/>
    </row>
    <row r="48128" spans="66:66">
      <c r="BN48128" s="7"/>
    </row>
    <row r="48129" spans="66:66">
      <c r="BN48129" s="7"/>
    </row>
    <row r="48130" spans="66:66">
      <c r="BN48130" s="7"/>
    </row>
    <row r="48131" spans="66:66">
      <c r="BN48131" s="7"/>
    </row>
    <row r="48132" spans="66:66">
      <c r="BN48132" s="7"/>
    </row>
    <row r="48133" spans="66:66">
      <c r="BN48133" s="7"/>
    </row>
    <row r="48134" spans="66:66">
      <c r="BN48134" s="7"/>
    </row>
    <row r="48135" spans="66:66">
      <c r="BN48135" s="7"/>
    </row>
    <row r="48136" spans="66:66">
      <c r="BN48136" s="7"/>
    </row>
    <row r="48137" spans="66:66">
      <c r="BN48137" s="7"/>
    </row>
    <row r="48138" spans="66:66">
      <c r="BN48138" s="7"/>
    </row>
    <row r="48139" spans="66:66">
      <c r="BN48139" s="7"/>
    </row>
    <row r="48140" spans="66:66">
      <c r="BN48140" s="7"/>
    </row>
    <row r="48141" spans="66:66">
      <c r="BN48141" s="7"/>
    </row>
    <row r="48142" spans="66:66">
      <c r="BN48142" s="7"/>
    </row>
    <row r="48143" spans="66:66">
      <c r="BN48143" s="7"/>
    </row>
    <row r="48144" spans="66:66">
      <c r="BN48144" s="7"/>
    </row>
    <row r="48145" spans="66:66">
      <c r="BN48145" s="7"/>
    </row>
    <row r="48146" spans="66:66">
      <c r="BN48146" s="7"/>
    </row>
    <row r="48147" spans="66:66">
      <c r="BN48147" s="7"/>
    </row>
    <row r="48148" spans="66:66">
      <c r="BN48148" s="7"/>
    </row>
    <row r="48149" spans="66:66">
      <c r="BN48149" s="7"/>
    </row>
    <row r="48150" spans="66:66">
      <c r="BN48150" s="7"/>
    </row>
    <row r="48151" spans="66:66">
      <c r="BN48151" s="7"/>
    </row>
    <row r="48152" spans="66:66">
      <c r="BN48152" s="7"/>
    </row>
    <row r="48153" spans="66:66">
      <c r="BN48153" s="7"/>
    </row>
    <row r="48154" spans="66:66">
      <c r="BN48154" s="7"/>
    </row>
    <row r="48155" spans="66:66">
      <c r="BN48155" s="7"/>
    </row>
    <row r="48156" spans="66:66">
      <c r="BN48156" s="7"/>
    </row>
    <row r="48157" spans="66:66">
      <c r="BN48157" s="7"/>
    </row>
    <row r="48158" spans="66:66">
      <c r="BN48158" s="7"/>
    </row>
    <row r="48159" spans="66:66">
      <c r="BN48159" s="7"/>
    </row>
    <row r="48160" spans="66:66">
      <c r="BN48160" s="7"/>
    </row>
    <row r="48161" spans="66:66">
      <c r="BN48161" s="7"/>
    </row>
    <row r="48162" spans="66:66">
      <c r="BN48162" s="7"/>
    </row>
    <row r="48163" spans="66:66">
      <c r="BN48163" s="7"/>
    </row>
    <row r="48164" spans="66:66">
      <c r="BN48164" s="7"/>
    </row>
    <row r="48165" spans="66:66">
      <c r="BN48165" s="7"/>
    </row>
    <row r="48166" spans="66:66">
      <c r="BN48166" s="7"/>
    </row>
    <row r="48167" spans="66:66">
      <c r="BN48167" s="7"/>
    </row>
    <row r="48168" spans="66:66">
      <c r="BN48168" s="7"/>
    </row>
    <row r="48169" spans="66:66">
      <c r="BN48169" s="7"/>
    </row>
    <row r="48170" spans="66:66">
      <c r="BN48170" s="7"/>
    </row>
    <row r="48171" spans="66:66">
      <c r="BN48171" s="7"/>
    </row>
    <row r="48172" spans="66:66">
      <c r="BN48172" s="7"/>
    </row>
    <row r="48173" spans="66:66">
      <c r="BN48173" s="7"/>
    </row>
    <row r="48174" spans="66:66">
      <c r="BN48174" s="7"/>
    </row>
    <row r="48175" spans="66:66">
      <c r="BN48175" s="7"/>
    </row>
    <row r="48176" spans="66:66">
      <c r="BN48176" s="7"/>
    </row>
    <row r="48177" spans="66:66">
      <c r="BN48177" s="7"/>
    </row>
    <row r="48178" spans="66:66">
      <c r="BN48178" s="7"/>
    </row>
    <row r="48179" spans="66:66">
      <c r="BN48179" s="7"/>
    </row>
    <row r="48180" spans="66:66">
      <c r="BN48180" s="7"/>
    </row>
    <row r="48181" spans="66:66">
      <c r="BN48181" s="7"/>
    </row>
    <row r="48182" spans="66:66">
      <c r="BN48182" s="7"/>
    </row>
    <row r="48183" spans="66:66">
      <c r="BN48183" s="7"/>
    </row>
    <row r="48184" spans="66:66">
      <c r="BN48184" s="7"/>
    </row>
    <row r="48185" spans="66:66">
      <c r="BN48185" s="7"/>
    </row>
    <row r="48186" spans="66:66">
      <c r="BN48186" s="7"/>
    </row>
    <row r="48187" spans="66:66">
      <c r="BN48187" s="7"/>
    </row>
    <row r="48188" spans="66:66">
      <c r="BN48188" s="7"/>
    </row>
    <row r="48189" spans="66:66">
      <c r="BN48189" s="7"/>
    </row>
    <row r="48190" spans="66:66">
      <c r="BN48190" s="7"/>
    </row>
    <row r="48191" spans="66:66">
      <c r="BN48191" s="7"/>
    </row>
    <row r="48192" spans="66:66">
      <c r="BN48192" s="7"/>
    </row>
    <row r="48193" spans="66:66">
      <c r="BN48193" s="7"/>
    </row>
    <row r="48194" spans="66:66">
      <c r="BN48194" s="7"/>
    </row>
    <row r="48195" spans="66:66">
      <c r="BN48195" s="7"/>
    </row>
    <row r="48196" spans="66:66">
      <c r="BN48196" s="7"/>
    </row>
    <row r="48197" spans="66:66">
      <c r="BN48197" s="7"/>
    </row>
    <row r="48198" spans="66:66">
      <c r="BN48198" s="7"/>
    </row>
    <row r="48199" spans="66:66">
      <c r="BN48199" s="7"/>
    </row>
    <row r="48200" spans="66:66">
      <c r="BN48200" s="7"/>
    </row>
    <row r="48201" spans="66:66">
      <c r="BN48201" s="7"/>
    </row>
    <row r="48202" spans="66:66">
      <c r="BN48202" s="7"/>
    </row>
    <row r="48203" spans="66:66">
      <c r="BN48203" s="7"/>
    </row>
    <row r="48204" spans="66:66">
      <c r="BN48204" s="7"/>
    </row>
    <row r="48205" spans="66:66">
      <c r="BN48205" s="7"/>
    </row>
    <row r="48206" spans="66:66">
      <c r="BN48206" s="7"/>
    </row>
    <row r="48207" spans="66:66">
      <c r="BN48207" s="7"/>
    </row>
    <row r="48208" spans="66:66">
      <c r="BN48208" s="7"/>
    </row>
    <row r="48209" spans="66:66">
      <c r="BN48209" s="7"/>
    </row>
    <row r="48210" spans="66:66">
      <c r="BN48210" s="7"/>
    </row>
    <row r="48211" spans="66:66">
      <c r="BN48211" s="7"/>
    </row>
    <row r="48212" spans="66:66">
      <c r="BN48212" s="7"/>
    </row>
    <row r="48213" spans="66:66">
      <c r="BN48213" s="7"/>
    </row>
    <row r="48214" spans="66:66">
      <c r="BN48214" s="7"/>
    </row>
    <row r="48215" spans="66:66">
      <c r="BN48215" s="7"/>
    </row>
    <row r="48216" spans="66:66">
      <c r="BN48216" s="7"/>
    </row>
    <row r="48217" spans="66:66">
      <c r="BN48217" s="7"/>
    </row>
    <row r="48218" spans="66:66">
      <c r="BN48218" s="7"/>
    </row>
    <row r="48219" spans="66:66">
      <c r="BN48219" s="7"/>
    </row>
    <row r="48220" spans="66:66">
      <c r="BN48220" s="7"/>
    </row>
    <row r="48221" spans="66:66">
      <c r="BN48221" s="7"/>
    </row>
    <row r="48222" spans="66:66">
      <c r="BN48222" s="7"/>
    </row>
    <row r="48223" spans="66:66">
      <c r="BN48223" s="7"/>
    </row>
    <row r="48224" spans="66:66">
      <c r="BN48224" s="7"/>
    </row>
    <row r="48225" spans="66:66">
      <c r="BN48225" s="7"/>
    </row>
    <row r="48226" spans="66:66">
      <c r="BN48226" s="7"/>
    </row>
    <row r="48227" spans="66:66">
      <c r="BN48227" s="7"/>
    </row>
    <row r="48228" spans="66:66">
      <c r="BN48228" s="7"/>
    </row>
    <row r="48229" spans="66:66">
      <c r="BN48229" s="7"/>
    </row>
    <row r="48230" spans="66:66">
      <c r="BN48230" s="7"/>
    </row>
    <row r="48231" spans="66:66">
      <c r="BN48231" s="7"/>
    </row>
    <row r="48232" spans="66:66">
      <c r="BN48232" s="7"/>
    </row>
    <row r="48233" spans="66:66">
      <c r="BN48233" s="7"/>
    </row>
    <row r="48234" spans="66:66">
      <c r="BN48234" s="7"/>
    </row>
    <row r="48235" spans="66:66">
      <c r="BN48235" s="7"/>
    </row>
    <row r="48236" spans="66:66">
      <c r="BN48236" s="7"/>
    </row>
    <row r="48237" spans="66:66">
      <c r="BN48237" s="7"/>
    </row>
    <row r="48238" spans="66:66">
      <c r="BN48238" s="7"/>
    </row>
    <row r="48239" spans="66:66">
      <c r="BN48239" s="7"/>
    </row>
    <row r="48240" spans="66:66">
      <c r="BN48240" s="7"/>
    </row>
    <row r="48241" spans="66:66">
      <c r="BN48241" s="7"/>
    </row>
    <row r="48242" spans="66:66">
      <c r="BN48242" s="7"/>
    </row>
    <row r="48243" spans="66:66">
      <c r="BN48243" s="7"/>
    </row>
    <row r="48244" spans="66:66">
      <c r="BN48244" s="7"/>
    </row>
    <row r="48245" spans="66:66">
      <c r="BN48245" s="7"/>
    </row>
    <row r="48246" spans="66:66">
      <c r="BN48246" s="7"/>
    </row>
    <row r="48247" spans="66:66">
      <c r="BN48247" s="7"/>
    </row>
    <row r="48248" spans="66:66">
      <c r="BN48248" s="7"/>
    </row>
    <row r="48249" spans="66:66">
      <c r="BN48249" s="7"/>
    </row>
    <row r="48250" spans="66:66">
      <c r="BN48250" s="7"/>
    </row>
    <row r="48251" spans="66:66">
      <c r="BN48251" s="7"/>
    </row>
    <row r="48252" spans="66:66">
      <c r="BN48252" s="7"/>
    </row>
    <row r="48253" spans="66:66">
      <c r="BN48253" s="7"/>
    </row>
    <row r="48254" spans="66:66">
      <c r="BN48254" s="7"/>
    </row>
    <row r="48255" spans="66:66">
      <c r="BN48255" s="7"/>
    </row>
    <row r="48256" spans="66:66">
      <c r="BN48256" s="7"/>
    </row>
    <row r="48257" spans="66:66">
      <c r="BN48257" s="7"/>
    </row>
    <row r="48258" spans="66:66">
      <c r="BN48258" s="7"/>
    </row>
    <row r="48259" spans="66:66">
      <c r="BN48259" s="7"/>
    </row>
    <row r="48260" spans="66:66">
      <c r="BN48260" s="7"/>
    </row>
    <row r="48261" spans="66:66">
      <c r="BN48261" s="7"/>
    </row>
    <row r="48262" spans="66:66">
      <c r="BN48262" s="7"/>
    </row>
    <row r="48263" spans="66:66">
      <c r="BN48263" s="7"/>
    </row>
    <row r="48264" spans="66:66">
      <c r="BN48264" s="7"/>
    </row>
    <row r="48265" spans="66:66">
      <c r="BN48265" s="7"/>
    </row>
    <row r="48266" spans="66:66">
      <c r="BN48266" s="7"/>
    </row>
    <row r="48267" spans="66:66">
      <c r="BN48267" s="7"/>
    </row>
    <row r="48268" spans="66:66">
      <c r="BN48268" s="7"/>
    </row>
    <row r="48269" spans="66:66">
      <c r="BN48269" s="7"/>
    </row>
    <row r="48270" spans="66:66">
      <c r="BN48270" s="7"/>
    </row>
    <row r="48271" spans="66:66">
      <c r="BN48271" s="7"/>
    </row>
    <row r="48272" spans="66:66">
      <c r="BN48272" s="7"/>
    </row>
    <row r="48273" spans="66:66">
      <c r="BN48273" s="7"/>
    </row>
    <row r="48274" spans="66:66">
      <c r="BN48274" s="7"/>
    </row>
    <row r="48275" spans="66:66">
      <c r="BN48275" s="7"/>
    </row>
    <row r="48276" spans="66:66">
      <c r="BN48276" s="7"/>
    </row>
    <row r="48277" spans="66:66">
      <c r="BN48277" s="7"/>
    </row>
    <row r="48278" spans="66:66">
      <c r="BN48278" s="7"/>
    </row>
    <row r="48279" spans="66:66">
      <c r="BN48279" s="7"/>
    </row>
    <row r="48280" spans="66:66">
      <c r="BN48280" s="7"/>
    </row>
    <row r="48281" spans="66:66">
      <c r="BN48281" s="7"/>
    </row>
    <row r="48282" spans="66:66">
      <c r="BN48282" s="7"/>
    </row>
    <row r="48283" spans="66:66">
      <c r="BN48283" s="7"/>
    </row>
    <row r="48284" spans="66:66">
      <c r="BN48284" s="7"/>
    </row>
    <row r="48285" spans="66:66">
      <c r="BN48285" s="7"/>
    </row>
    <row r="48286" spans="66:66">
      <c r="BN48286" s="7"/>
    </row>
    <row r="48287" spans="66:66">
      <c r="BN48287" s="7"/>
    </row>
    <row r="48288" spans="66:66">
      <c r="BN48288" s="7"/>
    </row>
    <row r="48289" spans="66:66">
      <c r="BN48289" s="7"/>
    </row>
    <row r="48290" spans="66:66">
      <c r="BN48290" s="7"/>
    </row>
    <row r="48291" spans="66:66">
      <c r="BN48291" s="7"/>
    </row>
    <row r="48292" spans="66:66">
      <c r="BN48292" s="7"/>
    </row>
    <row r="48293" spans="66:66">
      <c r="BN48293" s="7"/>
    </row>
    <row r="48294" spans="66:66">
      <c r="BN48294" s="7"/>
    </row>
    <row r="48295" spans="66:66">
      <c r="BN48295" s="7"/>
    </row>
    <row r="48296" spans="66:66">
      <c r="BN48296" s="7"/>
    </row>
    <row r="48297" spans="66:66">
      <c r="BN48297" s="7"/>
    </row>
    <row r="48298" spans="66:66">
      <c r="BN48298" s="7"/>
    </row>
    <row r="48299" spans="66:66">
      <c r="BN48299" s="7"/>
    </row>
    <row r="48300" spans="66:66">
      <c r="BN48300" s="7"/>
    </row>
    <row r="48301" spans="66:66">
      <c r="BN48301" s="7"/>
    </row>
    <row r="48302" spans="66:66">
      <c r="BN48302" s="7"/>
    </row>
    <row r="48303" spans="66:66">
      <c r="BN48303" s="7"/>
    </row>
    <row r="48304" spans="66:66">
      <c r="BN48304" s="7"/>
    </row>
    <row r="48305" spans="66:66">
      <c r="BN48305" s="7"/>
    </row>
    <row r="48306" spans="66:66">
      <c r="BN48306" s="7"/>
    </row>
    <row r="48307" spans="66:66">
      <c r="BN48307" s="7"/>
    </row>
    <row r="48308" spans="66:66">
      <c r="BN48308" s="7"/>
    </row>
    <row r="48309" spans="66:66">
      <c r="BN48309" s="7"/>
    </row>
    <row r="48310" spans="66:66">
      <c r="BN48310" s="7"/>
    </row>
    <row r="48311" spans="66:66">
      <c r="BN48311" s="7"/>
    </row>
    <row r="48312" spans="66:66">
      <c r="BN48312" s="7"/>
    </row>
    <row r="48313" spans="66:66">
      <c r="BN48313" s="7"/>
    </row>
    <row r="48314" spans="66:66">
      <c r="BN48314" s="7"/>
    </row>
    <row r="48315" spans="66:66">
      <c r="BN48315" s="7"/>
    </row>
    <row r="48316" spans="66:66">
      <c r="BN48316" s="7"/>
    </row>
    <row r="48317" spans="66:66">
      <c r="BN48317" s="7"/>
    </row>
    <row r="48318" spans="66:66">
      <c r="BN48318" s="7"/>
    </row>
    <row r="48319" spans="66:66">
      <c r="BN48319" s="7"/>
    </row>
    <row r="48320" spans="66:66">
      <c r="BN48320" s="7"/>
    </row>
    <row r="48321" spans="66:66">
      <c r="BN48321" s="7"/>
    </row>
    <row r="48322" spans="66:66">
      <c r="BN48322" s="7"/>
    </row>
    <row r="48323" spans="66:66">
      <c r="BN48323" s="7"/>
    </row>
    <row r="48324" spans="66:66">
      <c r="BN48324" s="7"/>
    </row>
    <row r="48325" spans="66:66">
      <c r="BN48325" s="7"/>
    </row>
    <row r="48326" spans="66:66">
      <c r="BN48326" s="7"/>
    </row>
    <row r="48327" spans="66:66">
      <c r="BN48327" s="7"/>
    </row>
    <row r="48328" spans="66:66">
      <c r="BN48328" s="7"/>
    </row>
    <row r="48329" spans="66:66">
      <c r="BN48329" s="7"/>
    </row>
    <row r="48330" spans="66:66">
      <c r="BN48330" s="7"/>
    </row>
    <row r="48331" spans="66:66">
      <c r="BN48331" s="7"/>
    </row>
    <row r="48332" spans="66:66">
      <c r="BN48332" s="7"/>
    </row>
    <row r="48333" spans="66:66">
      <c r="BN48333" s="7"/>
    </row>
    <row r="48334" spans="66:66">
      <c r="BN48334" s="7"/>
    </row>
    <row r="48335" spans="66:66">
      <c r="BN48335" s="7"/>
    </row>
    <row r="48336" spans="66:66">
      <c r="BN48336" s="7"/>
    </row>
    <row r="48337" spans="66:66">
      <c r="BN48337" s="7"/>
    </row>
    <row r="48338" spans="66:66">
      <c r="BN48338" s="7"/>
    </row>
    <row r="48339" spans="66:66">
      <c r="BN48339" s="7"/>
    </row>
    <row r="48340" spans="66:66">
      <c r="BN48340" s="7"/>
    </row>
    <row r="48341" spans="66:66">
      <c r="BN48341" s="7"/>
    </row>
    <row r="48342" spans="66:66">
      <c r="BN48342" s="7"/>
    </row>
    <row r="48343" spans="66:66">
      <c r="BN48343" s="7"/>
    </row>
    <row r="48344" spans="66:66">
      <c r="BN48344" s="7"/>
    </row>
    <row r="48345" spans="66:66">
      <c r="BN48345" s="7"/>
    </row>
    <row r="48346" spans="66:66">
      <c r="BN48346" s="7"/>
    </row>
    <row r="48347" spans="66:66">
      <c r="BN48347" s="7"/>
    </row>
    <row r="48348" spans="66:66">
      <c r="BN48348" s="7"/>
    </row>
    <row r="48349" spans="66:66">
      <c r="BN48349" s="7"/>
    </row>
    <row r="48350" spans="66:66">
      <c r="BN48350" s="7"/>
    </row>
    <row r="48351" spans="66:66">
      <c r="BN48351" s="7"/>
    </row>
    <row r="48352" spans="66:66">
      <c r="BN48352" s="7"/>
    </row>
    <row r="48353" spans="66:66">
      <c r="BN48353" s="7"/>
    </row>
    <row r="48354" spans="66:66">
      <c r="BN48354" s="7"/>
    </row>
    <row r="48355" spans="66:66">
      <c r="BN48355" s="7"/>
    </row>
    <row r="48356" spans="66:66">
      <c r="BN48356" s="7"/>
    </row>
    <row r="48357" spans="66:66">
      <c r="BN48357" s="7"/>
    </row>
    <row r="48358" spans="66:66">
      <c r="BN48358" s="7"/>
    </row>
    <row r="48359" spans="66:66">
      <c r="BN48359" s="7"/>
    </row>
    <row r="48360" spans="66:66">
      <c r="BN48360" s="7"/>
    </row>
    <row r="48361" spans="66:66">
      <c r="BN48361" s="7"/>
    </row>
    <row r="48362" spans="66:66">
      <c r="BN48362" s="7"/>
    </row>
    <row r="48363" spans="66:66">
      <c r="BN48363" s="7"/>
    </row>
    <row r="48364" spans="66:66">
      <c r="BN48364" s="7"/>
    </row>
    <row r="48365" spans="66:66">
      <c r="BN48365" s="7"/>
    </row>
    <row r="48366" spans="66:66">
      <c r="BN48366" s="7"/>
    </row>
    <row r="48367" spans="66:66">
      <c r="BN48367" s="7"/>
    </row>
    <row r="48368" spans="66:66">
      <c r="BN48368" s="7"/>
    </row>
    <row r="48369" spans="66:66">
      <c r="BN48369" s="7"/>
    </row>
    <row r="48370" spans="66:66">
      <c r="BN48370" s="7"/>
    </row>
    <row r="48371" spans="66:66">
      <c r="BN48371" s="7"/>
    </row>
    <row r="48372" spans="66:66">
      <c r="BN48372" s="7"/>
    </row>
    <row r="48373" spans="66:66">
      <c r="BN48373" s="7"/>
    </row>
    <row r="48374" spans="66:66">
      <c r="BN48374" s="7"/>
    </row>
    <row r="48375" spans="66:66">
      <c r="BN48375" s="7"/>
    </row>
    <row r="48376" spans="66:66">
      <c r="BN48376" s="7"/>
    </row>
    <row r="48377" spans="66:66">
      <c r="BN48377" s="7"/>
    </row>
    <row r="48378" spans="66:66">
      <c r="BN48378" s="7"/>
    </row>
    <row r="48379" spans="66:66">
      <c r="BN48379" s="7"/>
    </row>
    <row r="48380" spans="66:66">
      <c r="BN48380" s="7"/>
    </row>
    <row r="48381" spans="66:66">
      <c r="BN48381" s="7"/>
    </row>
    <row r="48382" spans="66:66">
      <c r="BN48382" s="7"/>
    </row>
    <row r="48383" spans="66:66">
      <c r="BN48383" s="7"/>
    </row>
    <row r="48384" spans="66:66">
      <c r="BN48384" s="7"/>
    </row>
    <row r="48385" spans="66:66">
      <c r="BN48385" s="7"/>
    </row>
    <row r="48386" spans="66:66">
      <c r="BN48386" s="7"/>
    </row>
    <row r="48387" spans="66:66">
      <c r="BN48387" s="7"/>
    </row>
    <row r="48388" spans="66:66">
      <c r="BN48388" s="7"/>
    </row>
    <row r="48389" spans="66:66">
      <c r="BN48389" s="7"/>
    </row>
    <row r="48390" spans="66:66">
      <c r="BN48390" s="7"/>
    </row>
    <row r="48391" spans="66:66">
      <c r="BN48391" s="7"/>
    </row>
    <row r="48392" spans="66:66">
      <c r="BN48392" s="7"/>
    </row>
    <row r="48393" spans="66:66">
      <c r="BN48393" s="7"/>
    </row>
    <row r="48394" spans="66:66">
      <c r="BN48394" s="7"/>
    </row>
    <row r="48395" spans="66:66">
      <c r="BN48395" s="7"/>
    </row>
    <row r="48396" spans="66:66">
      <c r="BN48396" s="7"/>
    </row>
    <row r="48397" spans="66:66">
      <c r="BN48397" s="7"/>
    </row>
    <row r="48398" spans="66:66">
      <c r="BN48398" s="7"/>
    </row>
    <row r="48399" spans="66:66">
      <c r="BN48399" s="7"/>
    </row>
    <row r="48400" spans="66:66">
      <c r="BN48400" s="7"/>
    </row>
    <row r="48401" spans="66:66">
      <c r="BN48401" s="7"/>
    </row>
    <row r="48402" spans="66:66">
      <c r="BN48402" s="7"/>
    </row>
    <row r="48403" spans="66:66">
      <c r="BN48403" s="7"/>
    </row>
    <row r="48404" spans="66:66">
      <c r="BN48404" s="7"/>
    </row>
    <row r="48405" spans="66:66">
      <c r="BN48405" s="7"/>
    </row>
    <row r="48406" spans="66:66">
      <c r="BN48406" s="7"/>
    </row>
    <row r="48407" spans="66:66">
      <c r="BN48407" s="7"/>
    </row>
    <row r="48408" spans="66:66">
      <c r="BN48408" s="7"/>
    </row>
    <row r="48409" spans="66:66">
      <c r="BN48409" s="7"/>
    </row>
    <row r="48410" spans="66:66">
      <c r="BN48410" s="7"/>
    </row>
    <row r="48411" spans="66:66">
      <c r="BN48411" s="7"/>
    </row>
    <row r="48412" spans="66:66">
      <c r="BN48412" s="7"/>
    </row>
    <row r="48413" spans="66:66">
      <c r="BN48413" s="7"/>
    </row>
    <row r="48414" spans="66:66">
      <c r="BN48414" s="7"/>
    </row>
    <row r="48415" spans="66:66">
      <c r="BN48415" s="7"/>
    </row>
    <row r="48416" spans="66:66">
      <c r="BN48416" s="7"/>
    </row>
    <row r="48417" spans="66:66">
      <c r="BN48417" s="7"/>
    </row>
    <row r="48418" spans="66:66">
      <c r="BN48418" s="7"/>
    </row>
    <row r="48419" spans="66:66">
      <c r="BN48419" s="7"/>
    </row>
    <row r="48420" spans="66:66">
      <c r="BN48420" s="7"/>
    </row>
    <row r="48421" spans="66:66">
      <c r="BN48421" s="7"/>
    </row>
    <row r="48422" spans="66:66">
      <c r="BN48422" s="7"/>
    </row>
    <row r="48423" spans="66:66">
      <c r="BN48423" s="7"/>
    </row>
    <row r="48424" spans="66:66">
      <c r="BN48424" s="7"/>
    </row>
    <row r="48425" spans="66:66">
      <c r="BN48425" s="7"/>
    </row>
    <row r="48426" spans="66:66">
      <c r="BN48426" s="7"/>
    </row>
    <row r="48427" spans="66:66">
      <c r="BN48427" s="7"/>
    </row>
    <row r="48428" spans="66:66">
      <c r="BN48428" s="7"/>
    </row>
    <row r="48429" spans="66:66">
      <c r="BN48429" s="7"/>
    </row>
    <row r="48430" spans="66:66">
      <c r="BN48430" s="7"/>
    </row>
    <row r="48431" spans="66:66">
      <c r="BN48431" s="7"/>
    </row>
    <row r="48432" spans="66:66">
      <c r="BN48432" s="7"/>
    </row>
    <row r="48433" spans="66:66">
      <c r="BN48433" s="7"/>
    </row>
    <row r="48434" spans="66:66">
      <c r="BN48434" s="7"/>
    </row>
    <row r="48435" spans="66:66">
      <c r="BN48435" s="7"/>
    </row>
    <row r="48436" spans="66:66">
      <c r="BN48436" s="7"/>
    </row>
    <row r="48437" spans="66:66">
      <c r="BN48437" s="7"/>
    </row>
    <row r="48438" spans="66:66">
      <c r="BN48438" s="7"/>
    </row>
    <row r="48439" spans="66:66">
      <c r="BN48439" s="7"/>
    </row>
    <row r="48440" spans="66:66">
      <c r="BN48440" s="7"/>
    </row>
    <row r="48441" spans="66:66">
      <c r="BN48441" s="7"/>
    </row>
    <row r="48442" spans="66:66">
      <c r="BN48442" s="7"/>
    </row>
    <row r="48443" spans="66:66">
      <c r="BN48443" s="7"/>
    </row>
    <row r="48444" spans="66:66">
      <c r="BN48444" s="7"/>
    </row>
    <row r="48445" spans="66:66">
      <c r="BN48445" s="7"/>
    </row>
    <row r="48446" spans="66:66">
      <c r="BN48446" s="7"/>
    </row>
    <row r="48447" spans="66:66">
      <c r="BN48447" s="7"/>
    </row>
    <row r="48448" spans="66:66">
      <c r="BN48448" s="7"/>
    </row>
    <row r="48449" spans="66:66">
      <c r="BN48449" s="7"/>
    </row>
    <row r="48450" spans="66:66">
      <c r="BN48450" s="7"/>
    </row>
    <row r="48451" spans="66:66">
      <c r="BN48451" s="7"/>
    </row>
    <row r="48452" spans="66:66">
      <c r="BN48452" s="7"/>
    </row>
    <row r="48453" spans="66:66">
      <c r="BN48453" s="7"/>
    </row>
    <row r="48454" spans="66:66">
      <c r="BN48454" s="7"/>
    </row>
    <row r="48455" spans="66:66">
      <c r="BN48455" s="7"/>
    </row>
    <row r="48456" spans="66:66">
      <c r="BN48456" s="7"/>
    </row>
    <row r="48457" spans="66:66">
      <c r="BN48457" s="7"/>
    </row>
    <row r="48458" spans="66:66">
      <c r="BN48458" s="7"/>
    </row>
    <row r="48459" spans="66:66">
      <c r="BN48459" s="7"/>
    </row>
    <row r="48460" spans="66:66">
      <c r="BN48460" s="7"/>
    </row>
    <row r="48461" spans="66:66">
      <c r="BN48461" s="7"/>
    </row>
    <row r="48462" spans="66:66">
      <c r="BN48462" s="7"/>
    </row>
    <row r="48463" spans="66:66">
      <c r="BN48463" s="7"/>
    </row>
    <row r="48464" spans="66:66">
      <c r="BN48464" s="7"/>
    </row>
    <row r="48465" spans="66:66">
      <c r="BN48465" s="7"/>
    </row>
    <row r="48466" spans="66:66">
      <c r="BN48466" s="7"/>
    </row>
    <row r="48467" spans="66:66">
      <c r="BN48467" s="7"/>
    </row>
    <row r="48468" spans="66:66">
      <c r="BN48468" s="7"/>
    </row>
    <row r="48469" spans="66:66">
      <c r="BN48469" s="7"/>
    </row>
    <row r="48470" spans="66:66">
      <c r="BN48470" s="7"/>
    </row>
    <row r="48471" spans="66:66">
      <c r="BN48471" s="7"/>
    </row>
    <row r="48472" spans="66:66">
      <c r="BN48472" s="7"/>
    </row>
    <row r="48473" spans="66:66">
      <c r="BN48473" s="7"/>
    </row>
    <row r="48474" spans="66:66">
      <c r="BN48474" s="7"/>
    </row>
    <row r="48475" spans="66:66">
      <c r="BN48475" s="7"/>
    </row>
    <row r="48476" spans="66:66">
      <c r="BN48476" s="7"/>
    </row>
    <row r="48477" spans="66:66">
      <c r="BN48477" s="7"/>
    </row>
    <row r="48478" spans="66:66">
      <c r="BN48478" s="7"/>
    </row>
    <row r="48479" spans="66:66">
      <c r="BN48479" s="7"/>
    </row>
    <row r="48480" spans="66:66">
      <c r="BN48480" s="7"/>
    </row>
    <row r="48481" spans="66:66">
      <c r="BN48481" s="7"/>
    </row>
    <row r="48482" spans="66:66">
      <c r="BN48482" s="7"/>
    </row>
    <row r="48483" spans="66:66">
      <c r="BN48483" s="7"/>
    </row>
    <row r="48484" spans="66:66">
      <c r="BN48484" s="7"/>
    </row>
    <row r="48485" spans="66:66">
      <c r="BN48485" s="7"/>
    </row>
    <row r="48486" spans="66:66">
      <c r="BN48486" s="7"/>
    </row>
    <row r="48487" spans="66:66">
      <c r="BN48487" s="7"/>
    </row>
    <row r="48488" spans="66:66">
      <c r="BN48488" s="7"/>
    </row>
    <row r="48489" spans="66:66">
      <c r="BN48489" s="7"/>
    </row>
    <row r="48490" spans="66:66">
      <c r="BN48490" s="7"/>
    </row>
    <row r="48491" spans="66:66">
      <c r="BN48491" s="7"/>
    </row>
    <row r="48492" spans="66:66">
      <c r="BN48492" s="7"/>
    </row>
    <row r="48493" spans="66:66">
      <c r="BN48493" s="7"/>
    </row>
    <row r="48494" spans="66:66">
      <c r="BN48494" s="7"/>
    </row>
    <row r="48495" spans="66:66">
      <c r="BN48495" s="7"/>
    </row>
    <row r="48496" spans="66:66">
      <c r="BN48496" s="7"/>
    </row>
    <row r="48497" spans="66:66">
      <c r="BN48497" s="7"/>
    </row>
    <row r="48498" spans="66:66">
      <c r="BN48498" s="7"/>
    </row>
    <row r="48499" spans="66:66">
      <c r="BN48499" s="7"/>
    </row>
    <row r="48500" spans="66:66">
      <c r="BN48500" s="7"/>
    </row>
    <row r="48501" spans="66:66">
      <c r="BN48501" s="7"/>
    </row>
    <row r="48502" spans="66:66">
      <c r="BN48502" s="7"/>
    </row>
    <row r="48503" spans="66:66">
      <c r="BN48503" s="7"/>
    </row>
    <row r="48504" spans="66:66">
      <c r="BN48504" s="7"/>
    </row>
    <row r="48505" spans="66:66">
      <c r="BN48505" s="7"/>
    </row>
    <row r="48506" spans="66:66">
      <c r="BN48506" s="7"/>
    </row>
    <row r="48507" spans="66:66">
      <c r="BN48507" s="7"/>
    </row>
    <row r="48508" spans="66:66">
      <c r="BN48508" s="7"/>
    </row>
    <row r="48509" spans="66:66">
      <c r="BN48509" s="7"/>
    </row>
    <row r="48510" spans="66:66">
      <c r="BN48510" s="7"/>
    </row>
    <row r="48511" spans="66:66">
      <c r="BN48511" s="7"/>
    </row>
    <row r="48512" spans="66:66">
      <c r="BN48512" s="7"/>
    </row>
    <row r="48513" spans="66:66">
      <c r="BN48513" s="7"/>
    </row>
    <row r="48514" spans="66:66">
      <c r="BN48514" s="7"/>
    </row>
    <row r="48515" spans="66:66">
      <c r="BN48515" s="7"/>
    </row>
    <row r="48516" spans="66:66">
      <c r="BN48516" s="7"/>
    </row>
    <row r="48517" spans="66:66">
      <c r="BN48517" s="7"/>
    </row>
    <row r="48518" spans="66:66">
      <c r="BN48518" s="7"/>
    </row>
    <row r="48519" spans="66:66">
      <c r="BN48519" s="7"/>
    </row>
    <row r="48520" spans="66:66">
      <c r="BN48520" s="7"/>
    </row>
    <row r="48521" spans="66:66">
      <c r="BN48521" s="7"/>
    </row>
    <row r="48522" spans="66:66">
      <c r="BN48522" s="7"/>
    </row>
    <row r="48523" spans="66:66">
      <c r="BN48523" s="7"/>
    </row>
    <row r="48524" spans="66:66">
      <c r="BN48524" s="7"/>
    </row>
    <row r="48525" spans="66:66">
      <c r="BN48525" s="7"/>
    </row>
    <row r="48526" spans="66:66">
      <c r="BN48526" s="7"/>
    </row>
    <row r="48527" spans="66:66">
      <c r="BN48527" s="7"/>
    </row>
    <row r="48528" spans="66:66">
      <c r="BN48528" s="7"/>
    </row>
    <row r="48529" spans="66:66">
      <c r="BN48529" s="7"/>
    </row>
    <row r="48530" spans="66:66">
      <c r="BN48530" s="7"/>
    </row>
    <row r="48531" spans="66:66">
      <c r="BN48531" s="7"/>
    </row>
    <row r="48532" spans="66:66">
      <c r="BN48532" s="7"/>
    </row>
    <row r="48533" spans="66:66">
      <c r="BN48533" s="7"/>
    </row>
    <row r="48534" spans="66:66">
      <c r="BN48534" s="7"/>
    </row>
    <row r="48535" spans="66:66">
      <c r="BN48535" s="7"/>
    </row>
    <row r="48536" spans="66:66">
      <c r="BN48536" s="7"/>
    </row>
    <row r="48537" spans="66:66">
      <c r="BN48537" s="7"/>
    </row>
    <row r="48538" spans="66:66">
      <c r="BN48538" s="7"/>
    </row>
    <row r="48539" spans="66:66">
      <c r="BN48539" s="7"/>
    </row>
    <row r="48540" spans="66:66">
      <c r="BN48540" s="7"/>
    </row>
    <row r="48541" spans="66:66">
      <c r="BN48541" s="7"/>
    </row>
    <row r="48542" spans="66:66">
      <c r="BN48542" s="7"/>
    </row>
    <row r="48543" spans="66:66">
      <c r="BN48543" s="7"/>
    </row>
    <row r="48544" spans="66:66">
      <c r="BN48544" s="7"/>
    </row>
    <row r="48545" spans="66:66">
      <c r="BN48545" s="7"/>
    </row>
    <row r="48546" spans="66:66">
      <c r="BN48546" s="7"/>
    </row>
    <row r="48547" spans="66:66">
      <c r="BN48547" s="7"/>
    </row>
    <row r="48548" spans="66:66">
      <c r="BN48548" s="7"/>
    </row>
    <row r="48549" spans="66:66">
      <c r="BN48549" s="7"/>
    </row>
    <row r="48550" spans="66:66">
      <c r="BN48550" s="7"/>
    </row>
    <row r="48551" spans="66:66">
      <c r="BN48551" s="7"/>
    </row>
    <row r="48552" spans="66:66">
      <c r="BN48552" s="7"/>
    </row>
    <row r="48553" spans="66:66">
      <c r="BN48553" s="7"/>
    </row>
    <row r="48554" spans="66:66">
      <c r="BN48554" s="7"/>
    </row>
    <row r="48555" spans="66:66">
      <c r="BN48555" s="7"/>
    </row>
    <row r="48556" spans="66:66">
      <c r="BN48556" s="7"/>
    </row>
    <row r="48557" spans="66:66">
      <c r="BN48557" s="7"/>
    </row>
    <row r="48558" spans="66:66">
      <c r="BN48558" s="7"/>
    </row>
    <row r="48559" spans="66:66">
      <c r="BN48559" s="7"/>
    </row>
    <row r="48560" spans="66:66">
      <c r="BN48560" s="7"/>
    </row>
    <row r="48561" spans="66:66">
      <c r="BN48561" s="7"/>
    </row>
    <row r="48562" spans="66:66">
      <c r="BN48562" s="7"/>
    </row>
    <row r="48563" spans="66:66">
      <c r="BN48563" s="7"/>
    </row>
    <row r="48564" spans="66:66">
      <c r="BN48564" s="7"/>
    </row>
    <row r="48565" spans="66:66">
      <c r="BN48565" s="7"/>
    </row>
    <row r="48566" spans="66:66">
      <c r="BN48566" s="7"/>
    </row>
    <row r="48567" spans="66:66">
      <c r="BN48567" s="7"/>
    </row>
    <row r="48568" spans="66:66">
      <c r="BN48568" s="7"/>
    </row>
    <row r="48569" spans="66:66">
      <c r="BN48569" s="7"/>
    </row>
    <row r="48570" spans="66:66">
      <c r="BN48570" s="7"/>
    </row>
    <row r="48571" spans="66:66">
      <c r="BN48571" s="7"/>
    </row>
    <row r="48572" spans="66:66">
      <c r="BN48572" s="7"/>
    </row>
    <row r="48573" spans="66:66">
      <c r="BN48573" s="7"/>
    </row>
    <row r="48574" spans="66:66">
      <c r="BN48574" s="7"/>
    </row>
    <row r="48575" spans="66:66">
      <c r="BN48575" s="7"/>
    </row>
    <row r="48576" spans="66:66">
      <c r="BN48576" s="7"/>
    </row>
    <row r="48577" spans="66:66">
      <c r="BN48577" s="7"/>
    </row>
    <row r="48578" spans="66:66">
      <c r="BN48578" s="7"/>
    </row>
    <row r="48579" spans="66:66">
      <c r="BN48579" s="7"/>
    </row>
    <row r="48580" spans="66:66">
      <c r="BN48580" s="7"/>
    </row>
    <row r="48581" spans="66:66">
      <c r="BN48581" s="7"/>
    </row>
    <row r="48582" spans="66:66">
      <c r="BN48582" s="7"/>
    </row>
    <row r="48583" spans="66:66">
      <c r="BN48583" s="7"/>
    </row>
    <row r="48584" spans="66:66">
      <c r="BN48584" s="7"/>
    </row>
    <row r="48585" spans="66:66">
      <c r="BN48585" s="7"/>
    </row>
    <row r="48586" spans="66:66">
      <c r="BN48586" s="7"/>
    </row>
    <row r="48587" spans="66:66">
      <c r="BN48587" s="7"/>
    </row>
    <row r="48588" spans="66:66">
      <c r="BN48588" s="7"/>
    </row>
    <row r="48589" spans="66:66">
      <c r="BN48589" s="7"/>
    </row>
    <row r="48590" spans="66:66">
      <c r="BN48590" s="7"/>
    </row>
    <row r="48591" spans="66:66">
      <c r="BN48591" s="7"/>
    </row>
    <row r="48592" spans="66:66">
      <c r="BN48592" s="7"/>
    </row>
    <row r="48593" spans="66:66">
      <c r="BN48593" s="7"/>
    </row>
    <row r="48594" spans="66:66">
      <c r="BN48594" s="7"/>
    </row>
    <row r="48595" spans="66:66">
      <c r="BN48595" s="7"/>
    </row>
    <row r="48596" spans="66:66">
      <c r="BN48596" s="7"/>
    </row>
    <row r="48597" spans="66:66">
      <c r="BN48597" s="7"/>
    </row>
    <row r="48598" spans="66:66">
      <c r="BN48598" s="7"/>
    </row>
    <row r="48599" spans="66:66">
      <c r="BN48599" s="7"/>
    </row>
    <row r="48600" spans="66:66">
      <c r="BN48600" s="7"/>
    </row>
    <row r="48601" spans="66:66">
      <c r="BN48601" s="7"/>
    </row>
    <row r="48602" spans="66:66">
      <c r="BN48602" s="7"/>
    </row>
    <row r="48603" spans="66:66">
      <c r="BN48603" s="7"/>
    </row>
    <row r="48604" spans="66:66">
      <c r="BN48604" s="7"/>
    </row>
    <row r="48605" spans="66:66">
      <c r="BN48605" s="7"/>
    </row>
    <row r="48606" spans="66:66">
      <c r="BN48606" s="7"/>
    </row>
    <row r="48607" spans="66:66">
      <c r="BN48607" s="7"/>
    </row>
    <row r="48608" spans="66:66">
      <c r="BN48608" s="7"/>
    </row>
    <row r="48609" spans="66:66">
      <c r="BN48609" s="7"/>
    </row>
    <row r="48610" spans="66:66">
      <c r="BN48610" s="7"/>
    </row>
    <row r="48611" spans="66:66">
      <c r="BN48611" s="7"/>
    </row>
    <row r="48612" spans="66:66">
      <c r="BN48612" s="7"/>
    </row>
    <row r="48613" spans="66:66">
      <c r="BN48613" s="7"/>
    </row>
    <row r="48614" spans="66:66">
      <c r="BN48614" s="7"/>
    </row>
    <row r="48615" spans="66:66">
      <c r="BN48615" s="7"/>
    </row>
    <row r="48616" spans="66:66">
      <c r="BN48616" s="7"/>
    </row>
    <row r="48617" spans="66:66">
      <c r="BN48617" s="7"/>
    </row>
    <row r="48618" spans="66:66">
      <c r="BN48618" s="7"/>
    </row>
    <row r="48619" spans="66:66">
      <c r="BN48619" s="7"/>
    </row>
    <row r="48620" spans="66:66">
      <c r="BN48620" s="7"/>
    </row>
    <row r="48621" spans="66:66">
      <c r="BN48621" s="7"/>
    </row>
    <row r="48622" spans="66:66">
      <c r="BN48622" s="7"/>
    </row>
    <row r="48623" spans="66:66">
      <c r="BN48623" s="7"/>
    </row>
    <row r="48624" spans="66:66">
      <c r="BN48624" s="7"/>
    </row>
    <row r="48625" spans="66:66">
      <c r="BN48625" s="7"/>
    </row>
    <row r="48626" spans="66:66">
      <c r="BN48626" s="7"/>
    </row>
    <row r="48627" spans="66:66">
      <c r="BN48627" s="7"/>
    </row>
    <row r="48628" spans="66:66">
      <c r="BN48628" s="7"/>
    </row>
    <row r="48629" spans="66:66">
      <c r="BN48629" s="7"/>
    </row>
    <row r="48630" spans="66:66">
      <c r="BN48630" s="7"/>
    </row>
    <row r="48631" spans="66:66">
      <c r="BN48631" s="7"/>
    </row>
    <row r="48632" spans="66:66">
      <c r="BN48632" s="7"/>
    </row>
    <row r="48633" spans="66:66">
      <c r="BN48633" s="7"/>
    </row>
    <row r="48634" spans="66:66">
      <c r="BN48634" s="7"/>
    </row>
    <row r="48635" spans="66:66">
      <c r="BN48635" s="7"/>
    </row>
    <row r="48636" spans="66:66">
      <c r="BN48636" s="7"/>
    </row>
    <row r="48637" spans="66:66">
      <c r="BN48637" s="7"/>
    </row>
    <row r="48638" spans="66:66">
      <c r="BN48638" s="7"/>
    </row>
    <row r="48639" spans="66:66">
      <c r="BN48639" s="7"/>
    </row>
    <row r="48640" spans="66:66">
      <c r="BN48640" s="7"/>
    </row>
    <row r="48641" spans="66:66">
      <c r="BN48641" s="7"/>
    </row>
    <row r="48642" spans="66:66">
      <c r="BN48642" s="7"/>
    </row>
    <row r="48643" spans="66:66">
      <c r="BN48643" s="7"/>
    </row>
    <row r="48644" spans="66:66">
      <c r="BN48644" s="7"/>
    </row>
    <row r="48645" spans="66:66">
      <c r="BN48645" s="7"/>
    </row>
    <row r="48646" spans="66:66">
      <c r="BN48646" s="7"/>
    </row>
    <row r="48647" spans="66:66">
      <c r="BN48647" s="7"/>
    </row>
    <row r="48648" spans="66:66">
      <c r="BN48648" s="7"/>
    </row>
    <row r="48649" spans="66:66">
      <c r="BN48649" s="7"/>
    </row>
    <row r="48650" spans="66:66">
      <c r="BN48650" s="7"/>
    </row>
    <row r="48651" spans="66:66">
      <c r="BN48651" s="7"/>
    </row>
    <row r="48652" spans="66:66">
      <c r="BN48652" s="7"/>
    </row>
    <row r="48653" spans="66:66">
      <c r="BN48653" s="7"/>
    </row>
    <row r="48654" spans="66:66">
      <c r="BN48654" s="7"/>
    </row>
    <row r="48655" spans="66:66">
      <c r="BN48655" s="7"/>
    </row>
    <row r="48656" spans="66:66">
      <c r="BN48656" s="7"/>
    </row>
    <row r="48657" spans="66:66">
      <c r="BN48657" s="7"/>
    </row>
    <row r="48658" spans="66:66">
      <c r="BN48658" s="7"/>
    </row>
    <row r="48659" spans="66:66">
      <c r="BN48659" s="7"/>
    </row>
    <row r="48660" spans="66:66">
      <c r="BN48660" s="7"/>
    </row>
    <row r="48661" spans="66:66">
      <c r="BN48661" s="7"/>
    </row>
    <row r="48662" spans="66:66">
      <c r="BN48662" s="7"/>
    </row>
    <row r="48663" spans="66:66">
      <c r="BN48663" s="7"/>
    </row>
    <row r="48664" spans="66:66">
      <c r="BN48664" s="7"/>
    </row>
    <row r="48665" spans="66:66">
      <c r="BN48665" s="7"/>
    </row>
    <row r="48666" spans="66:66">
      <c r="BN48666" s="7"/>
    </row>
    <row r="48667" spans="66:66">
      <c r="BN48667" s="7"/>
    </row>
    <row r="48668" spans="66:66">
      <c r="BN48668" s="7"/>
    </row>
    <row r="48669" spans="66:66">
      <c r="BN48669" s="7"/>
    </row>
    <row r="48670" spans="66:66">
      <c r="BN48670" s="7"/>
    </row>
    <row r="48671" spans="66:66">
      <c r="BN48671" s="7"/>
    </row>
    <row r="48672" spans="66:66">
      <c r="BN48672" s="7"/>
    </row>
    <row r="48673" spans="66:66">
      <c r="BN48673" s="7"/>
    </row>
    <row r="48674" spans="66:66">
      <c r="BN48674" s="7"/>
    </row>
    <row r="48675" spans="66:66">
      <c r="BN48675" s="7"/>
    </row>
    <row r="48676" spans="66:66">
      <c r="BN48676" s="7"/>
    </row>
    <row r="48677" spans="66:66">
      <c r="BN48677" s="7"/>
    </row>
    <row r="48678" spans="66:66">
      <c r="BN48678" s="7"/>
    </row>
    <row r="48679" spans="66:66">
      <c r="BN48679" s="7"/>
    </row>
    <row r="48680" spans="66:66">
      <c r="BN48680" s="7"/>
    </row>
    <row r="48681" spans="66:66">
      <c r="BN48681" s="7"/>
    </row>
    <row r="48682" spans="66:66">
      <c r="BN48682" s="7"/>
    </row>
    <row r="48683" spans="66:66">
      <c r="BN48683" s="7"/>
    </row>
    <row r="48684" spans="66:66">
      <c r="BN48684" s="7"/>
    </row>
    <row r="48685" spans="66:66">
      <c r="BN48685" s="7"/>
    </row>
    <row r="48686" spans="66:66">
      <c r="BN48686" s="7"/>
    </row>
    <row r="48687" spans="66:66">
      <c r="BN48687" s="7"/>
    </row>
    <row r="48688" spans="66:66">
      <c r="BN48688" s="7"/>
    </row>
    <row r="48689" spans="66:66">
      <c r="BN48689" s="7"/>
    </row>
    <row r="48690" spans="66:66">
      <c r="BN48690" s="7"/>
    </row>
    <row r="48691" spans="66:66">
      <c r="BN48691" s="7"/>
    </row>
    <row r="48692" spans="66:66">
      <c r="BN48692" s="7"/>
    </row>
    <row r="48693" spans="66:66">
      <c r="BN48693" s="7"/>
    </row>
    <row r="48694" spans="66:66">
      <c r="BN48694" s="7"/>
    </row>
    <row r="48695" spans="66:66">
      <c r="BN48695" s="7"/>
    </row>
    <row r="48696" spans="66:66">
      <c r="BN48696" s="7"/>
    </row>
    <row r="48697" spans="66:66">
      <c r="BN48697" s="7"/>
    </row>
    <row r="48698" spans="66:66">
      <c r="BN48698" s="7"/>
    </row>
    <row r="48699" spans="66:66">
      <c r="BN48699" s="7"/>
    </row>
    <row r="48700" spans="66:66">
      <c r="BN48700" s="7"/>
    </row>
    <row r="48701" spans="66:66">
      <c r="BN48701" s="7"/>
    </row>
    <row r="48702" spans="66:66">
      <c r="BN48702" s="7"/>
    </row>
    <row r="48703" spans="66:66">
      <c r="BN48703" s="7"/>
    </row>
    <row r="48704" spans="66:66">
      <c r="BN48704" s="7"/>
    </row>
    <row r="48705" spans="66:66">
      <c r="BN48705" s="7"/>
    </row>
    <row r="48706" spans="66:66">
      <c r="BN48706" s="7"/>
    </row>
    <row r="48707" spans="66:66">
      <c r="BN48707" s="7"/>
    </row>
    <row r="48708" spans="66:66">
      <c r="BN48708" s="7"/>
    </row>
    <row r="48709" spans="66:66">
      <c r="BN48709" s="7"/>
    </row>
    <row r="48710" spans="66:66">
      <c r="BN48710" s="7"/>
    </row>
    <row r="48711" spans="66:66">
      <c r="BN48711" s="7"/>
    </row>
    <row r="48712" spans="66:66">
      <c r="BN48712" s="7"/>
    </row>
    <row r="48713" spans="66:66">
      <c r="BN48713" s="7"/>
    </row>
    <row r="48714" spans="66:66">
      <c r="BN48714" s="7"/>
    </row>
    <row r="48715" spans="66:66">
      <c r="BN48715" s="7"/>
    </row>
    <row r="48716" spans="66:66">
      <c r="BN48716" s="7"/>
    </row>
    <row r="48717" spans="66:66">
      <c r="BN48717" s="7"/>
    </row>
    <row r="48718" spans="66:66">
      <c r="BN48718" s="7"/>
    </row>
    <row r="48719" spans="66:66">
      <c r="BN48719" s="7"/>
    </row>
    <row r="48720" spans="66:66">
      <c r="BN48720" s="7"/>
    </row>
    <row r="48721" spans="66:66">
      <c r="BN48721" s="7"/>
    </row>
    <row r="48722" spans="66:66">
      <c r="BN48722" s="7"/>
    </row>
    <row r="48723" spans="66:66">
      <c r="BN48723" s="7"/>
    </row>
    <row r="48724" spans="66:66">
      <c r="BN48724" s="7"/>
    </row>
    <row r="48725" spans="66:66">
      <c r="BN48725" s="7"/>
    </row>
    <row r="48726" spans="66:66">
      <c r="BN48726" s="7"/>
    </row>
    <row r="48727" spans="66:66">
      <c r="BN48727" s="7"/>
    </row>
    <row r="48728" spans="66:66">
      <c r="BN48728" s="7"/>
    </row>
    <row r="48729" spans="66:66">
      <c r="BN48729" s="7"/>
    </row>
    <row r="48730" spans="66:66">
      <c r="BN48730" s="7"/>
    </row>
    <row r="48731" spans="66:66">
      <c r="BN48731" s="7"/>
    </row>
    <row r="48732" spans="66:66">
      <c r="BN48732" s="7"/>
    </row>
    <row r="48733" spans="66:66">
      <c r="BN48733" s="7"/>
    </row>
    <row r="48734" spans="66:66">
      <c r="BN48734" s="7"/>
    </row>
    <row r="48735" spans="66:66">
      <c r="BN48735" s="7"/>
    </row>
    <row r="48736" spans="66:66">
      <c r="BN48736" s="7"/>
    </row>
    <row r="48737" spans="66:66">
      <c r="BN48737" s="7"/>
    </row>
    <row r="48738" spans="66:66">
      <c r="BN48738" s="7"/>
    </row>
    <row r="48739" spans="66:66">
      <c r="BN48739" s="7"/>
    </row>
    <row r="48740" spans="66:66">
      <c r="BN48740" s="7"/>
    </row>
    <row r="48741" spans="66:66">
      <c r="BN48741" s="7"/>
    </row>
    <row r="48742" spans="66:66">
      <c r="BN48742" s="7"/>
    </row>
    <row r="48743" spans="66:66">
      <c r="BN48743" s="7"/>
    </row>
    <row r="48744" spans="66:66">
      <c r="BN48744" s="7"/>
    </row>
    <row r="48745" spans="66:66">
      <c r="BN48745" s="7"/>
    </row>
    <row r="48746" spans="66:66">
      <c r="BN48746" s="7"/>
    </row>
    <row r="48747" spans="66:66">
      <c r="BN48747" s="7"/>
    </row>
    <row r="48748" spans="66:66">
      <c r="BN48748" s="7"/>
    </row>
    <row r="48749" spans="66:66">
      <c r="BN48749" s="7"/>
    </row>
    <row r="48750" spans="66:66">
      <c r="BN48750" s="7"/>
    </row>
    <row r="48751" spans="66:66">
      <c r="BN48751" s="7"/>
    </row>
    <row r="48752" spans="66:66">
      <c r="BN48752" s="7"/>
    </row>
    <row r="48753" spans="66:66">
      <c r="BN48753" s="7"/>
    </row>
    <row r="48754" spans="66:66">
      <c r="BN48754" s="7"/>
    </row>
    <row r="48755" spans="66:66">
      <c r="BN48755" s="7"/>
    </row>
    <row r="48756" spans="66:66">
      <c r="BN48756" s="7"/>
    </row>
    <row r="48757" spans="66:66">
      <c r="BN48757" s="7"/>
    </row>
    <row r="48758" spans="66:66">
      <c r="BN48758" s="7"/>
    </row>
    <row r="48759" spans="66:66">
      <c r="BN48759" s="7"/>
    </row>
    <row r="48760" spans="66:66">
      <c r="BN48760" s="7"/>
    </row>
    <row r="48761" spans="66:66">
      <c r="BN48761" s="7"/>
    </row>
    <row r="48762" spans="66:66">
      <c r="BN48762" s="7"/>
    </row>
    <row r="48763" spans="66:66">
      <c r="BN48763" s="7"/>
    </row>
    <row r="48764" spans="66:66">
      <c r="BN48764" s="7"/>
    </row>
    <row r="48765" spans="66:66">
      <c r="BN48765" s="7"/>
    </row>
    <row r="48766" spans="66:66">
      <c r="BN48766" s="7"/>
    </row>
    <row r="48767" spans="66:66">
      <c r="BN48767" s="7"/>
    </row>
    <row r="48768" spans="66:66">
      <c r="BN48768" s="7"/>
    </row>
    <row r="48769" spans="66:66">
      <c r="BN48769" s="7"/>
    </row>
    <row r="48770" spans="66:66">
      <c r="BN48770" s="7"/>
    </row>
    <row r="48771" spans="66:66">
      <c r="BN48771" s="7"/>
    </row>
    <row r="48772" spans="66:66">
      <c r="BN48772" s="7"/>
    </row>
    <row r="48773" spans="66:66">
      <c r="BN48773" s="7"/>
    </row>
    <row r="48774" spans="66:66">
      <c r="BN48774" s="7"/>
    </row>
    <row r="48775" spans="66:66">
      <c r="BN48775" s="7"/>
    </row>
    <row r="48776" spans="66:66">
      <c r="BN48776" s="7"/>
    </row>
    <row r="48777" spans="66:66">
      <c r="BN48777" s="7"/>
    </row>
    <row r="48778" spans="66:66">
      <c r="BN48778" s="7"/>
    </row>
    <row r="48779" spans="66:66">
      <c r="BN48779" s="7"/>
    </row>
    <row r="48780" spans="66:66">
      <c r="BN48780" s="7"/>
    </row>
    <row r="48781" spans="66:66">
      <c r="BN48781" s="7"/>
    </row>
    <row r="48782" spans="66:66">
      <c r="BN48782" s="7"/>
    </row>
    <row r="48783" spans="66:66">
      <c r="BN48783" s="7"/>
    </row>
    <row r="48784" spans="66:66">
      <c r="BN48784" s="7"/>
    </row>
    <row r="48785" spans="66:66">
      <c r="BN48785" s="7"/>
    </row>
    <row r="48786" spans="66:66">
      <c r="BN48786" s="7"/>
    </row>
    <row r="48787" spans="66:66">
      <c r="BN48787" s="7"/>
    </row>
    <row r="48788" spans="66:66">
      <c r="BN48788" s="7"/>
    </row>
    <row r="48789" spans="66:66">
      <c r="BN48789" s="7"/>
    </row>
    <row r="48790" spans="66:66">
      <c r="BN48790" s="7"/>
    </row>
    <row r="48791" spans="66:66">
      <c r="BN48791" s="7"/>
    </row>
    <row r="48792" spans="66:66">
      <c r="BN48792" s="7"/>
    </row>
    <row r="48793" spans="66:66">
      <c r="BN48793" s="7"/>
    </row>
    <row r="48794" spans="66:66">
      <c r="BN48794" s="7"/>
    </row>
    <row r="48795" spans="66:66">
      <c r="BN48795" s="7"/>
    </row>
    <row r="48796" spans="66:66">
      <c r="BN48796" s="7"/>
    </row>
    <row r="48797" spans="66:66">
      <c r="BN48797" s="7"/>
    </row>
    <row r="48798" spans="66:66">
      <c r="BN48798" s="7"/>
    </row>
    <row r="48799" spans="66:66">
      <c r="BN48799" s="7"/>
    </row>
    <row r="48800" spans="66:66">
      <c r="BN48800" s="7"/>
    </row>
    <row r="48801" spans="66:66">
      <c r="BN48801" s="7"/>
    </row>
    <row r="48802" spans="66:66">
      <c r="BN48802" s="7"/>
    </row>
    <row r="48803" spans="66:66">
      <c r="BN48803" s="7"/>
    </row>
    <row r="48804" spans="66:66">
      <c r="BN48804" s="7"/>
    </row>
    <row r="48805" spans="66:66">
      <c r="BN48805" s="7"/>
    </row>
    <row r="48806" spans="66:66">
      <c r="BN48806" s="7"/>
    </row>
    <row r="48807" spans="66:66">
      <c r="BN48807" s="7"/>
    </row>
    <row r="48808" spans="66:66">
      <c r="BN48808" s="7"/>
    </row>
    <row r="48809" spans="66:66">
      <c r="BN48809" s="7"/>
    </row>
    <row r="48810" spans="66:66">
      <c r="BN48810" s="7"/>
    </row>
    <row r="48811" spans="66:66">
      <c r="BN48811" s="7"/>
    </row>
    <row r="48812" spans="66:66">
      <c r="BN48812" s="7"/>
    </row>
    <row r="48813" spans="66:66">
      <c r="BN48813" s="7"/>
    </row>
    <row r="48814" spans="66:66">
      <c r="BN48814" s="7"/>
    </row>
    <row r="48815" spans="66:66">
      <c r="BN48815" s="7"/>
    </row>
    <row r="48816" spans="66:66">
      <c r="BN48816" s="7"/>
    </row>
    <row r="48817" spans="66:66">
      <c r="BN48817" s="7"/>
    </row>
    <row r="48818" spans="66:66">
      <c r="BN48818" s="7"/>
    </row>
    <row r="48819" spans="66:66">
      <c r="BN48819" s="7"/>
    </row>
    <row r="48820" spans="66:66">
      <c r="BN48820" s="7"/>
    </row>
    <row r="48821" spans="66:66">
      <c r="BN48821" s="7"/>
    </row>
    <row r="48822" spans="66:66">
      <c r="BN48822" s="7"/>
    </row>
    <row r="48823" spans="66:66">
      <c r="BN48823" s="7"/>
    </row>
    <row r="48824" spans="66:66">
      <c r="BN48824" s="7"/>
    </row>
    <row r="48825" spans="66:66">
      <c r="BN48825" s="7"/>
    </row>
    <row r="48826" spans="66:66">
      <c r="BN48826" s="7"/>
    </row>
    <row r="48827" spans="66:66">
      <c r="BN48827" s="7"/>
    </row>
    <row r="48828" spans="66:66">
      <c r="BN48828" s="7"/>
    </row>
    <row r="48829" spans="66:66">
      <c r="BN48829" s="7"/>
    </row>
    <row r="48830" spans="66:66">
      <c r="BN48830" s="7"/>
    </row>
    <row r="48831" spans="66:66">
      <c r="BN48831" s="7"/>
    </row>
    <row r="48832" spans="66:66">
      <c r="BN48832" s="7"/>
    </row>
    <row r="48833" spans="66:66">
      <c r="BN48833" s="7"/>
    </row>
    <row r="48834" spans="66:66">
      <c r="BN48834" s="7"/>
    </row>
    <row r="48835" spans="66:66">
      <c r="BN48835" s="7"/>
    </row>
    <row r="48836" spans="66:66">
      <c r="BN48836" s="7"/>
    </row>
    <row r="48837" spans="66:66">
      <c r="BN48837" s="7"/>
    </row>
    <row r="48838" spans="66:66">
      <c r="BN48838" s="7"/>
    </row>
    <row r="48839" spans="66:66">
      <c r="BN48839" s="7"/>
    </row>
    <row r="48840" spans="66:66">
      <c r="BN48840" s="7"/>
    </row>
    <row r="48841" spans="66:66">
      <c r="BN48841" s="7"/>
    </row>
    <row r="48842" spans="66:66">
      <c r="BN48842" s="7"/>
    </row>
    <row r="48843" spans="66:66">
      <c r="BN48843" s="7"/>
    </row>
    <row r="48844" spans="66:66">
      <c r="BN48844" s="7"/>
    </row>
    <row r="48845" spans="66:66">
      <c r="BN48845" s="7"/>
    </row>
    <row r="48846" spans="66:66">
      <c r="BN48846" s="7"/>
    </row>
    <row r="48847" spans="66:66">
      <c r="BN48847" s="7"/>
    </row>
    <row r="48848" spans="66:66">
      <c r="BN48848" s="7"/>
    </row>
    <row r="48849" spans="66:66">
      <c r="BN48849" s="7"/>
    </row>
    <row r="48850" spans="66:66">
      <c r="BN48850" s="7"/>
    </row>
    <row r="48851" spans="66:66">
      <c r="BN48851" s="7"/>
    </row>
    <row r="48852" spans="66:66">
      <c r="BN48852" s="7"/>
    </row>
    <row r="48853" spans="66:66">
      <c r="BN48853" s="7"/>
    </row>
    <row r="48854" spans="66:66">
      <c r="BN48854" s="7"/>
    </row>
    <row r="48855" spans="66:66">
      <c r="BN48855" s="7"/>
    </row>
    <row r="48856" spans="66:66">
      <c r="BN48856" s="7"/>
    </row>
    <row r="48857" spans="66:66">
      <c r="BN48857" s="7"/>
    </row>
    <row r="48858" spans="66:66">
      <c r="BN48858" s="7"/>
    </row>
    <row r="48859" spans="66:66">
      <c r="BN48859" s="7"/>
    </row>
    <row r="48860" spans="66:66">
      <c r="BN48860" s="7"/>
    </row>
    <row r="48861" spans="66:66">
      <c r="BN48861" s="7"/>
    </row>
    <row r="48862" spans="66:66">
      <c r="BN48862" s="7"/>
    </row>
    <row r="48863" spans="66:66">
      <c r="BN48863" s="7"/>
    </row>
    <row r="48864" spans="66:66">
      <c r="BN48864" s="7"/>
    </row>
    <row r="48865" spans="66:66">
      <c r="BN48865" s="7"/>
    </row>
    <row r="48866" spans="66:66">
      <c r="BN48866" s="7"/>
    </row>
    <row r="48867" spans="66:66">
      <c r="BN48867" s="7"/>
    </row>
    <row r="48868" spans="66:66">
      <c r="BN48868" s="7"/>
    </row>
    <row r="48869" spans="66:66">
      <c r="BN48869" s="7"/>
    </row>
    <row r="48870" spans="66:66">
      <c r="BN48870" s="7"/>
    </row>
    <row r="48871" spans="66:66">
      <c r="BN48871" s="7"/>
    </row>
    <row r="48872" spans="66:66">
      <c r="BN48872" s="7"/>
    </row>
    <row r="48873" spans="66:66">
      <c r="BN48873" s="7"/>
    </row>
    <row r="48874" spans="66:66">
      <c r="BN48874" s="7"/>
    </row>
    <row r="48875" spans="66:66">
      <c r="BN48875" s="7"/>
    </row>
    <row r="48876" spans="66:66">
      <c r="BN48876" s="7"/>
    </row>
    <row r="48877" spans="66:66">
      <c r="BN48877" s="7"/>
    </row>
    <row r="48878" spans="66:66">
      <c r="BN48878" s="7"/>
    </row>
    <row r="48879" spans="66:66">
      <c r="BN48879" s="7"/>
    </row>
    <row r="48880" spans="66:66">
      <c r="BN48880" s="7"/>
    </row>
    <row r="48881" spans="66:66">
      <c r="BN48881" s="7"/>
    </row>
    <row r="48882" spans="66:66">
      <c r="BN48882" s="7"/>
    </row>
    <row r="48883" spans="66:66">
      <c r="BN48883" s="7"/>
    </row>
    <row r="48884" spans="66:66">
      <c r="BN48884" s="7"/>
    </row>
    <row r="48885" spans="66:66">
      <c r="BN48885" s="7"/>
    </row>
    <row r="48886" spans="66:66">
      <c r="BN48886" s="7"/>
    </row>
    <row r="48887" spans="66:66">
      <c r="BN48887" s="7"/>
    </row>
    <row r="48888" spans="66:66">
      <c r="BN48888" s="7"/>
    </row>
    <row r="48889" spans="66:66">
      <c r="BN48889" s="7"/>
    </row>
    <row r="48890" spans="66:66">
      <c r="BN48890" s="7"/>
    </row>
    <row r="48891" spans="66:66">
      <c r="BN48891" s="7"/>
    </row>
    <row r="48892" spans="66:66">
      <c r="BN48892" s="7"/>
    </row>
    <row r="48893" spans="66:66">
      <c r="BN48893" s="7"/>
    </row>
    <row r="48894" spans="66:66">
      <c r="BN48894" s="7"/>
    </row>
    <row r="48895" spans="66:66">
      <c r="BN48895" s="7"/>
    </row>
    <row r="48896" spans="66:66">
      <c r="BN48896" s="7"/>
    </row>
    <row r="48897" spans="66:66">
      <c r="BN48897" s="7"/>
    </row>
    <row r="48898" spans="66:66">
      <c r="BN48898" s="7"/>
    </row>
    <row r="48899" spans="66:66">
      <c r="BN48899" s="7"/>
    </row>
    <row r="48900" spans="66:66">
      <c r="BN48900" s="7"/>
    </row>
    <row r="48901" spans="66:66">
      <c r="BN48901" s="7"/>
    </row>
    <row r="48902" spans="66:66">
      <c r="BN48902" s="7"/>
    </row>
    <row r="48903" spans="66:66">
      <c r="BN48903" s="7"/>
    </row>
    <row r="48904" spans="66:66">
      <c r="BN48904" s="7"/>
    </row>
    <row r="48905" spans="66:66">
      <c r="BN48905" s="7"/>
    </row>
    <row r="48906" spans="66:66">
      <c r="BN48906" s="7"/>
    </row>
    <row r="48907" spans="66:66">
      <c r="BN48907" s="7"/>
    </row>
    <row r="48908" spans="66:66">
      <c r="BN48908" s="7"/>
    </row>
    <row r="48909" spans="66:66">
      <c r="BN48909" s="7"/>
    </row>
    <row r="48910" spans="66:66">
      <c r="BN48910" s="7"/>
    </row>
    <row r="48911" spans="66:66">
      <c r="BN48911" s="7"/>
    </row>
    <row r="48912" spans="66:66">
      <c r="BN48912" s="7"/>
    </row>
    <row r="48913" spans="66:66">
      <c r="BN48913" s="7"/>
    </row>
    <row r="48914" spans="66:66">
      <c r="BN48914" s="7"/>
    </row>
    <row r="48915" spans="66:66">
      <c r="BN48915" s="7"/>
    </row>
    <row r="48916" spans="66:66">
      <c r="BN48916" s="7"/>
    </row>
    <row r="48917" spans="66:66">
      <c r="BN48917" s="7"/>
    </row>
    <row r="48918" spans="66:66">
      <c r="BN48918" s="7"/>
    </row>
    <row r="48919" spans="66:66">
      <c r="BN48919" s="7"/>
    </row>
    <row r="48920" spans="66:66">
      <c r="BN48920" s="7"/>
    </row>
    <row r="48921" spans="66:66">
      <c r="BN48921" s="7"/>
    </row>
    <row r="48922" spans="66:66">
      <c r="BN48922" s="7"/>
    </row>
    <row r="48923" spans="66:66">
      <c r="BN48923" s="7"/>
    </row>
    <row r="48924" spans="66:66">
      <c r="BN48924" s="7"/>
    </row>
    <row r="48925" spans="66:66">
      <c r="BN48925" s="7"/>
    </row>
    <row r="48926" spans="66:66">
      <c r="BN48926" s="7"/>
    </row>
    <row r="48927" spans="66:66">
      <c r="BN48927" s="7"/>
    </row>
    <row r="48928" spans="66:66">
      <c r="BN48928" s="7"/>
    </row>
    <row r="48929" spans="66:66">
      <c r="BN48929" s="7"/>
    </row>
    <row r="48930" spans="66:66">
      <c r="BN48930" s="7"/>
    </row>
    <row r="48931" spans="66:66">
      <c r="BN48931" s="7"/>
    </row>
    <row r="48932" spans="66:66">
      <c r="BN48932" s="7"/>
    </row>
    <row r="48933" spans="66:66">
      <c r="BN48933" s="7"/>
    </row>
    <row r="48934" spans="66:66">
      <c r="BN48934" s="7"/>
    </row>
    <row r="48935" spans="66:66">
      <c r="BN48935" s="7"/>
    </row>
    <row r="48936" spans="66:66">
      <c r="BN48936" s="7"/>
    </row>
    <row r="48937" spans="66:66">
      <c r="BN48937" s="7"/>
    </row>
    <row r="48938" spans="66:66">
      <c r="BN48938" s="7"/>
    </row>
    <row r="48939" spans="66:66">
      <c r="BN48939" s="7"/>
    </row>
    <row r="48940" spans="66:66">
      <c r="BN48940" s="7"/>
    </row>
    <row r="48941" spans="66:66">
      <c r="BN48941" s="7"/>
    </row>
    <row r="48942" spans="66:66">
      <c r="BN48942" s="7"/>
    </row>
    <row r="48943" spans="66:66">
      <c r="BN48943" s="7"/>
    </row>
    <row r="48944" spans="66:66">
      <c r="BN48944" s="7"/>
    </row>
    <row r="48945" spans="66:66">
      <c r="BN48945" s="7"/>
    </row>
    <row r="48946" spans="66:66">
      <c r="BN48946" s="7"/>
    </row>
    <row r="48947" spans="66:66">
      <c r="BN48947" s="7"/>
    </row>
    <row r="48948" spans="66:66">
      <c r="BN48948" s="7"/>
    </row>
    <row r="48949" spans="66:66">
      <c r="BN48949" s="7"/>
    </row>
    <row r="48950" spans="66:66">
      <c r="BN48950" s="7"/>
    </row>
    <row r="48951" spans="66:66">
      <c r="BN48951" s="7"/>
    </row>
    <row r="48952" spans="66:66">
      <c r="BN48952" s="7"/>
    </row>
    <row r="48953" spans="66:66">
      <c r="BN48953" s="7"/>
    </row>
    <row r="48954" spans="66:66">
      <c r="BN48954" s="7"/>
    </row>
    <row r="48955" spans="66:66">
      <c r="BN48955" s="7"/>
    </row>
    <row r="48956" spans="66:66">
      <c r="BN48956" s="7"/>
    </row>
    <row r="48957" spans="66:66">
      <c r="BN48957" s="7"/>
    </row>
    <row r="48958" spans="66:66">
      <c r="BN48958" s="7"/>
    </row>
    <row r="48959" spans="66:66">
      <c r="BN48959" s="7"/>
    </row>
    <row r="48960" spans="66:66">
      <c r="BN48960" s="7"/>
    </row>
    <row r="48961" spans="66:66">
      <c r="BN48961" s="7"/>
    </row>
    <row r="48962" spans="66:66">
      <c r="BN48962" s="7"/>
    </row>
    <row r="48963" spans="66:66">
      <c r="BN48963" s="7"/>
    </row>
    <row r="48964" spans="66:66">
      <c r="BN48964" s="7"/>
    </row>
    <row r="48965" spans="66:66">
      <c r="BN48965" s="7"/>
    </row>
    <row r="48966" spans="66:66">
      <c r="BN48966" s="7"/>
    </row>
    <row r="48967" spans="66:66">
      <c r="BN48967" s="7"/>
    </row>
    <row r="48968" spans="66:66">
      <c r="BN48968" s="7"/>
    </row>
    <row r="48969" spans="66:66">
      <c r="BN48969" s="7"/>
    </row>
    <row r="48970" spans="66:66">
      <c r="BN48970" s="7"/>
    </row>
    <row r="48971" spans="66:66">
      <c r="BN48971" s="7"/>
    </row>
    <row r="48972" spans="66:66">
      <c r="BN48972" s="7"/>
    </row>
    <row r="48973" spans="66:66">
      <c r="BN48973" s="7"/>
    </row>
    <row r="48974" spans="66:66">
      <c r="BN48974" s="7"/>
    </row>
    <row r="48975" spans="66:66">
      <c r="BN48975" s="7"/>
    </row>
    <row r="48976" spans="66:66">
      <c r="BN48976" s="7"/>
    </row>
    <row r="48977" spans="66:66">
      <c r="BN48977" s="7"/>
    </row>
    <row r="48978" spans="66:66">
      <c r="BN48978" s="7"/>
    </row>
    <row r="48979" spans="66:66">
      <c r="BN48979" s="7"/>
    </row>
    <row r="48980" spans="66:66">
      <c r="BN48980" s="7"/>
    </row>
    <row r="48981" spans="66:66">
      <c r="BN48981" s="7"/>
    </row>
    <row r="48982" spans="66:66">
      <c r="BN48982" s="7"/>
    </row>
    <row r="48983" spans="66:66">
      <c r="BN48983" s="7"/>
    </row>
    <row r="48984" spans="66:66">
      <c r="BN48984" s="7"/>
    </row>
    <row r="48985" spans="66:66">
      <c r="BN48985" s="7"/>
    </row>
    <row r="48986" spans="66:66">
      <c r="BN48986" s="7"/>
    </row>
    <row r="48987" spans="66:66">
      <c r="BN48987" s="7"/>
    </row>
    <row r="48988" spans="66:66">
      <c r="BN48988" s="7"/>
    </row>
    <row r="48989" spans="66:66">
      <c r="BN48989" s="7"/>
    </row>
    <row r="48990" spans="66:66">
      <c r="BN48990" s="7"/>
    </row>
    <row r="48991" spans="66:66">
      <c r="BN48991" s="7"/>
    </row>
    <row r="48992" spans="66:66">
      <c r="BN48992" s="7"/>
    </row>
    <row r="48993" spans="66:66">
      <c r="BN48993" s="7"/>
    </row>
    <row r="48994" spans="66:66">
      <c r="BN48994" s="7"/>
    </row>
    <row r="48995" spans="66:66">
      <c r="BN48995" s="7"/>
    </row>
    <row r="48996" spans="66:66">
      <c r="BN48996" s="7"/>
    </row>
    <row r="48997" spans="66:66">
      <c r="BN48997" s="7"/>
    </row>
    <row r="48998" spans="66:66">
      <c r="BN48998" s="7"/>
    </row>
    <row r="48999" spans="66:66">
      <c r="BN48999" s="7"/>
    </row>
    <row r="49000" spans="66:66">
      <c r="BN49000" s="7"/>
    </row>
    <row r="49001" spans="66:66">
      <c r="BN49001" s="7"/>
    </row>
    <row r="49002" spans="66:66">
      <c r="BN49002" s="7"/>
    </row>
    <row r="49003" spans="66:66">
      <c r="BN49003" s="7"/>
    </row>
    <row r="49004" spans="66:66">
      <c r="BN49004" s="7"/>
    </row>
    <row r="49005" spans="66:66">
      <c r="BN49005" s="7"/>
    </row>
    <row r="49006" spans="66:66">
      <c r="BN49006" s="7"/>
    </row>
    <row r="49007" spans="66:66">
      <c r="BN49007" s="7"/>
    </row>
    <row r="49008" spans="66:66">
      <c r="BN49008" s="7"/>
    </row>
    <row r="49009" spans="66:66">
      <c r="BN49009" s="7"/>
    </row>
    <row r="49010" spans="66:66">
      <c r="BN49010" s="7"/>
    </row>
    <row r="49011" spans="66:66">
      <c r="BN49011" s="7"/>
    </row>
    <row r="49012" spans="66:66">
      <c r="BN49012" s="7"/>
    </row>
    <row r="49013" spans="66:66">
      <c r="BN49013" s="7"/>
    </row>
    <row r="49014" spans="66:66">
      <c r="BN49014" s="7"/>
    </row>
    <row r="49015" spans="66:66">
      <c r="BN49015" s="7"/>
    </row>
    <row r="49016" spans="66:66">
      <c r="BN49016" s="7"/>
    </row>
    <row r="49017" spans="66:66">
      <c r="BN49017" s="7"/>
    </row>
    <row r="49018" spans="66:66">
      <c r="BN49018" s="7"/>
    </row>
    <row r="49019" spans="66:66">
      <c r="BN49019" s="7"/>
    </row>
    <row r="49020" spans="66:66">
      <c r="BN49020" s="7"/>
    </row>
    <row r="49021" spans="66:66">
      <c r="BN49021" s="7"/>
    </row>
    <row r="49022" spans="66:66">
      <c r="BN49022" s="7"/>
    </row>
    <row r="49023" spans="66:66">
      <c r="BN49023" s="7"/>
    </row>
    <row r="49024" spans="66:66">
      <c r="BN49024" s="7"/>
    </row>
    <row r="49025" spans="66:66">
      <c r="BN49025" s="7"/>
    </row>
    <row r="49026" spans="66:66">
      <c r="BN49026" s="7"/>
    </row>
    <row r="49027" spans="66:66">
      <c r="BN49027" s="7"/>
    </row>
    <row r="49028" spans="66:66">
      <c r="BN49028" s="7"/>
    </row>
    <row r="49029" spans="66:66">
      <c r="BN49029" s="7"/>
    </row>
    <row r="49030" spans="66:66">
      <c r="BN49030" s="7"/>
    </row>
    <row r="49031" spans="66:66">
      <c r="BN49031" s="7"/>
    </row>
    <row r="49032" spans="66:66">
      <c r="BN49032" s="7"/>
    </row>
    <row r="49033" spans="66:66">
      <c r="BN49033" s="7"/>
    </row>
    <row r="49034" spans="66:66">
      <c r="BN49034" s="7"/>
    </row>
    <row r="49035" spans="66:66">
      <c r="BN49035" s="7"/>
    </row>
    <row r="49036" spans="66:66">
      <c r="BN49036" s="7"/>
    </row>
    <row r="49037" spans="66:66">
      <c r="BN49037" s="7"/>
    </row>
    <row r="49038" spans="66:66">
      <c r="BN49038" s="7"/>
    </row>
    <row r="49039" spans="66:66">
      <c r="BN49039" s="7"/>
    </row>
    <row r="49040" spans="66:66">
      <c r="BN49040" s="7"/>
    </row>
    <row r="49041" spans="66:66">
      <c r="BN49041" s="7"/>
    </row>
    <row r="49042" spans="66:66">
      <c r="BN49042" s="7"/>
    </row>
    <row r="49043" spans="66:66">
      <c r="BN49043" s="7"/>
    </row>
    <row r="49044" spans="66:66">
      <c r="BN49044" s="7"/>
    </row>
    <row r="49045" spans="66:66">
      <c r="BN49045" s="7"/>
    </row>
    <row r="49046" spans="66:66">
      <c r="BN49046" s="7"/>
    </row>
    <row r="49047" spans="66:66">
      <c r="BN49047" s="7"/>
    </row>
    <row r="49048" spans="66:66">
      <c r="BN49048" s="7"/>
    </row>
    <row r="49049" spans="66:66">
      <c r="BN49049" s="7"/>
    </row>
    <row r="49050" spans="66:66">
      <c r="BN49050" s="7"/>
    </row>
    <row r="49051" spans="66:66">
      <c r="BN49051" s="7"/>
    </row>
    <row r="49052" spans="66:66">
      <c r="BN49052" s="7"/>
    </row>
    <row r="49053" spans="66:66">
      <c r="BN49053" s="7"/>
    </row>
    <row r="49054" spans="66:66">
      <c r="BN49054" s="7"/>
    </row>
    <row r="49055" spans="66:66">
      <c r="BN49055" s="7"/>
    </row>
    <row r="49056" spans="66:66">
      <c r="BN49056" s="7"/>
    </row>
    <row r="49057" spans="66:66">
      <c r="BN49057" s="7"/>
    </row>
    <row r="49058" spans="66:66">
      <c r="BN49058" s="7"/>
    </row>
    <row r="49059" spans="66:66">
      <c r="BN49059" s="7"/>
    </row>
    <row r="49060" spans="66:66">
      <c r="BN49060" s="7"/>
    </row>
    <row r="49061" spans="66:66">
      <c r="BN49061" s="7"/>
    </row>
    <row r="49062" spans="66:66">
      <c r="BN49062" s="7"/>
    </row>
    <row r="49063" spans="66:66">
      <c r="BN49063" s="7"/>
    </row>
    <row r="49064" spans="66:66">
      <c r="BN49064" s="7"/>
    </row>
    <row r="49065" spans="66:66">
      <c r="BN49065" s="7"/>
    </row>
    <row r="49066" spans="66:66">
      <c r="BN49066" s="7"/>
    </row>
    <row r="49067" spans="66:66">
      <c r="BN49067" s="7"/>
    </row>
    <row r="49068" spans="66:66">
      <c r="BN49068" s="7"/>
    </row>
    <row r="49069" spans="66:66">
      <c r="BN49069" s="7"/>
    </row>
    <row r="49070" spans="66:66">
      <c r="BN49070" s="7"/>
    </row>
    <row r="49071" spans="66:66">
      <c r="BN49071" s="7"/>
    </row>
    <row r="49072" spans="66:66">
      <c r="BN49072" s="7"/>
    </row>
    <row r="49073" spans="66:66">
      <c r="BN49073" s="7"/>
    </row>
    <row r="49074" spans="66:66">
      <c r="BN49074" s="7"/>
    </row>
    <row r="49075" spans="66:66">
      <c r="BN49075" s="7"/>
    </row>
    <row r="49076" spans="66:66">
      <c r="BN49076" s="7"/>
    </row>
    <row r="49077" spans="66:66">
      <c r="BN49077" s="7"/>
    </row>
    <row r="49078" spans="66:66">
      <c r="BN49078" s="7"/>
    </row>
    <row r="49079" spans="66:66">
      <c r="BN49079" s="7"/>
    </row>
    <row r="49080" spans="66:66">
      <c r="BN49080" s="7"/>
    </row>
    <row r="49081" spans="66:66">
      <c r="BN49081" s="7"/>
    </row>
    <row r="49082" spans="66:66">
      <c r="BN49082" s="7"/>
    </row>
    <row r="49083" spans="66:66">
      <c r="BN49083" s="7"/>
    </row>
    <row r="49084" spans="66:66">
      <c r="BN49084" s="7"/>
    </row>
    <row r="49085" spans="66:66">
      <c r="BN49085" s="7"/>
    </row>
    <row r="49086" spans="66:66">
      <c r="BN49086" s="7"/>
    </row>
    <row r="49087" spans="66:66">
      <c r="BN49087" s="7"/>
    </row>
    <row r="49088" spans="66:66">
      <c r="BN49088" s="7"/>
    </row>
    <row r="49089" spans="66:66">
      <c r="BN49089" s="7"/>
    </row>
    <row r="49090" spans="66:66">
      <c r="BN49090" s="7"/>
    </row>
    <row r="49091" spans="66:66">
      <c r="BN49091" s="7"/>
    </row>
    <row r="49092" spans="66:66">
      <c r="BN49092" s="7"/>
    </row>
    <row r="49093" spans="66:66">
      <c r="BN49093" s="7"/>
    </row>
    <row r="49094" spans="66:66">
      <c r="BN49094" s="7"/>
    </row>
    <row r="49095" spans="66:66">
      <c r="BN49095" s="7"/>
    </row>
    <row r="49096" spans="66:66">
      <c r="BN49096" s="7"/>
    </row>
    <row r="49097" spans="66:66">
      <c r="BN49097" s="7"/>
    </row>
    <row r="49098" spans="66:66">
      <c r="BN49098" s="7"/>
    </row>
    <row r="49099" spans="66:66">
      <c r="BN49099" s="7"/>
    </row>
    <row r="49100" spans="66:66">
      <c r="BN49100" s="7"/>
    </row>
    <row r="49101" spans="66:66">
      <c r="BN49101" s="7"/>
    </row>
    <row r="49102" spans="66:66">
      <c r="BN49102" s="7"/>
    </row>
    <row r="49103" spans="66:66">
      <c r="BN49103" s="7"/>
    </row>
    <row r="49104" spans="66:66">
      <c r="BN49104" s="7"/>
    </row>
    <row r="49105" spans="66:66">
      <c r="BN49105" s="7"/>
    </row>
    <row r="49106" spans="66:66">
      <c r="BN49106" s="7"/>
    </row>
    <row r="49107" spans="66:66">
      <c r="BN49107" s="7"/>
    </row>
    <row r="49108" spans="66:66">
      <c r="BN49108" s="7"/>
    </row>
    <row r="49109" spans="66:66">
      <c r="BN49109" s="7"/>
    </row>
    <row r="49110" spans="66:66">
      <c r="BN49110" s="7"/>
    </row>
    <row r="49111" spans="66:66">
      <c r="BN49111" s="7"/>
    </row>
    <row r="49112" spans="66:66">
      <c r="BN49112" s="7"/>
    </row>
    <row r="49113" spans="66:66">
      <c r="BN49113" s="7"/>
    </row>
    <row r="49114" spans="66:66">
      <c r="BN49114" s="7"/>
    </row>
    <row r="49115" spans="66:66">
      <c r="BN49115" s="7"/>
    </row>
    <row r="49116" spans="66:66">
      <c r="BN49116" s="7"/>
    </row>
    <row r="49117" spans="66:66">
      <c r="BN49117" s="7"/>
    </row>
    <row r="49118" spans="66:66">
      <c r="BN49118" s="7"/>
    </row>
    <row r="49119" spans="66:66">
      <c r="BN49119" s="7"/>
    </row>
    <row r="49120" spans="66:66">
      <c r="BN49120" s="7"/>
    </row>
    <row r="49121" spans="66:66">
      <c r="BN49121" s="7"/>
    </row>
    <row r="49122" spans="66:66">
      <c r="BN49122" s="7"/>
    </row>
    <row r="49123" spans="66:66">
      <c r="BN49123" s="7"/>
    </row>
    <row r="49124" spans="66:66">
      <c r="BN49124" s="7"/>
    </row>
    <row r="49125" spans="66:66">
      <c r="BN49125" s="7"/>
    </row>
    <row r="49126" spans="66:66">
      <c r="BN49126" s="7"/>
    </row>
    <row r="49127" spans="66:66">
      <c r="BN49127" s="7"/>
    </row>
    <row r="49128" spans="66:66">
      <c r="BN49128" s="7"/>
    </row>
    <row r="49129" spans="66:66">
      <c r="BN49129" s="7"/>
    </row>
    <row r="49130" spans="66:66">
      <c r="BN49130" s="7"/>
    </row>
    <row r="49131" spans="66:66">
      <c r="BN49131" s="7"/>
    </row>
    <row r="49132" spans="66:66">
      <c r="BN49132" s="7"/>
    </row>
    <row r="49133" spans="66:66">
      <c r="BN49133" s="7"/>
    </row>
    <row r="49134" spans="66:66">
      <c r="BN49134" s="7"/>
    </row>
    <row r="49135" spans="66:66">
      <c r="BN49135" s="7"/>
    </row>
    <row r="49136" spans="66:66">
      <c r="BN49136" s="7"/>
    </row>
    <row r="49137" spans="66:66">
      <c r="BN49137" s="7"/>
    </row>
    <row r="49138" spans="66:66">
      <c r="BN49138" s="7"/>
    </row>
    <row r="49139" spans="66:66">
      <c r="BN49139" s="7"/>
    </row>
    <row r="49140" spans="66:66">
      <c r="BN49140" s="7"/>
    </row>
    <row r="49141" spans="66:66">
      <c r="BN49141" s="7"/>
    </row>
    <row r="49142" spans="66:66">
      <c r="BN49142" s="7"/>
    </row>
    <row r="49143" spans="66:66">
      <c r="BN49143" s="7"/>
    </row>
    <row r="49144" spans="66:66">
      <c r="BN49144" s="7"/>
    </row>
    <row r="49145" spans="66:66">
      <c r="BN49145" s="7"/>
    </row>
    <row r="49146" spans="66:66">
      <c r="BN49146" s="7"/>
    </row>
    <row r="49147" spans="66:66">
      <c r="BN49147" s="7"/>
    </row>
    <row r="49148" spans="66:66">
      <c r="BN49148" s="7"/>
    </row>
    <row r="49149" spans="66:66">
      <c r="BN49149" s="7"/>
    </row>
    <row r="49150" spans="66:66">
      <c r="BN49150" s="7"/>
    </row>
    <row r="49151" spans="66:66">
      <c r="BN49151" s="7"/>
    </row>
    <row r="49152" spans="66:66">
      <c r="BN49152" s="7"/>
    </row>
    <row r="49153" spans="66:66">
      <c r="BN49153" s="7"/>
    </row>
    <row r="49154" spans="66:66">
      <c r="BN49154" s="7"/>
    </row>
    <row r="49155" spans="66:66">
      <c r="BN49155" s="7"/>
    </row>
    <row r="49156" spans="66:66">
      <c r="BN49156" s="7"/>
    </row>
    <row r="49157" spans="66:66">
      <c r="BN49157" s="7"/>
    </row>
    <row r="49158" spans="66:66">
      <c r="BN49158" s="7"/>
    </row>
    <row r="49159" spans="66:66">
      <c r="BN49159" s="7"/>
    </row>
    <row r="49160" spans="66:66">
      <c r="BN49160" s="7"/>
    </row>
    <row r="49161" spans="66:66">
      <c r="BN49161" s="7"/>
    </row>
    <row r="49162" spans="66:66">
      <c r="BN49162" s="7"/>
    </row>
    <row r="49163" spans="66:66">
      <c r="BN49163" s="7"/>
    </row>
    <row r="49164" spans="66:66">
      <c r="BN49164" s="7"/>
    </row>
    <row r="49165" spans="66:66">
      <c r="BN49165" s="7"/>
    </row>
    <row r="49166" spans="66:66">
      <c r="BN49166" s="7"/>
    </row>
    <row r="49167" spans="66:66">
      <c r="BN49167" s="7"/>
    </row>
    <row r="49168" spans="66:66">
      <c r="BN49168" s="7"/>
    </row>
    <row r="49169" spans="66:66">
      <c r="BN49169" s="7"/>
    </row>
    <row r="49170" spans="66:66">
      <c r="BN49170" s="7"/>
    </row>
    <row r="49171" spans="66:66">
      <c r="BN49171" s="7"/>
    </row>
    <row r="49172" spans="66:66">
      <c r="BN49172" s="7"/>
    </row>
    <row r="49173" spans="66:66">
      <c r="BN49173" s="7"/>
    </row>
    <row r="49174" spans="66:66">
      <c r="BN49174" s="7"/>
    </row>
    <row r="49175" spans="66:66">
      <c r="BN49175" s="7"/>
    </row>
    <row r="49176" spans="66:66">
      <c r="BN49176" s="7"/>
    </row>
    <row r="49177" spans="66:66">
      <c r="BN49177" s="7"/>
    </row>
    <row r="49178" spans="66:66">
      <c r="BN49178" s="7"/>
    </row>
    <row r="49179" spans="66:66">
      <c r="BN49179" s="7"/>
    </row>
    <row r="49180" spans="66:66">
      <c r="BN49180" s="7"/>
    </row>
    <row r="49181" spans="66:66">
      <c r="BN49181" s="7"/>
    </row>
    <row r="49182" spans="66:66">
      <c r="BN49182" s="7"/>
    </row>
    <row r="49183" spans="66:66">
      <c r="BN49183" s="7"/>
    </row>
    <row r="49184" spans="66:66">
      <c r="BN49184" s="7"/>
    </row>
    <row r="49185" spans="66:66">
      <c r="BN49185" s="7"/>
    </row>
    <row r="49186" spans="66:66">
      <c r="BN49186" s="7"/>
    </row>
    <row r="49187" spans="66:66">
      <c r="BN49187" s="7"/>
    </row>
    <row r="49188" spans="66:66">
      <c r="BN49188" s="7"/>
    </row>
    <row r="49189" spans="66:66">
      <c r="BN49189" s="7"/>
    </row>
    <row r="49190" spans="66:66">
      <c r="BN49190" s="7"/>
    </row>
    <row r="49191" spans="66:66">
      <c r="BN49191" s="7"/>
    </row>
    <row r="49192" spans="66:66">
      <c r="BN49192" s="7"/>
    </row>
    <row r="49193" spans="66:66">
      <c r="BN49193" s="7"/>
    </row>
    <row r="49194" spans="66:66">
      <c r="BN49194" s="7"/>
    </row>
    <row r="49195" spans="66:66">
      <c r="BN49195" s="7"/>
    </row>
    <row r="49196" spans="66:66">
      <c r="BN49196" s="7"/>
    </row>
    <row r="49197" spans="66:66">
      <c r="BN49197" s="7"/>
    </row>
    <row r="49198" spans="66:66">
      <c r="BN49198" s="7"/>
    </row>
    <row r="49199" spans="66:66">
      <c r="BN49199" s="7"/>
    </row>
    <row r="49200" spans="66:66">
      <c r="BN49200" s="7"/>
    </row>
    <row r="49201" spans="66:66">
      <c r="BN49201" s="7"/>
    </row>
    <row r="49202" spans="66:66">
      <c r="BN49202" s="7"/>
    </row>
    <row r="49203" spans="66:66">
      <c r="BN49203" s="7"/>
    </row>
    <row r="49204" spans="66:66">
      <c r="BN49204" s="7"/>
    </row>
    <row r="49205" spans="66:66">
      <c r="BN49205" s="7"/>
    </row>
    <row r="49206" spans="66:66">
      <c r="BN49206" s="7"/>
    </row>
    <row r="49207" spans="66:66">
      <c r="BN49207" s="7"/>
    </row>
    <row r="49208" spans="66:66">
      <c r="BN49208" s="7"/>
    </row>
    <row r="49209" spans="66:66">
      <c r="BN49209" s="7"/>
    </row>
    <row r="49210" spans="66:66">
      <c r="BN49210" s="7"/>
    </row>
    <row r="49211" spans="66:66">
      <c r="BN49211" s="7"/>
    </row>
    <row r="49212" spans="66:66">
      <c r="BN49212" s="7"/>
    </row>
    <row r="49213" spans="66:66">
      <c r="BN49213" s="7"/>
    </row>
    <row r="49214" spans="66:66">
      <c r="BN49214" s="7"/>
    </row>
    <row r="49215" spans="66:66">
      <c r="BN49215" s="7"/>
    </row>
    <row r="49216" spans="66:66">
      <c r="BN49216" s="7"/>
    </row>
    <row r="49217" spans="66:66">
      <c r="BN49217" s="7"/>
    </row>
    <row r="49218" spans="66:66">
      <c r="BN49218" s="7"/>
    </row>
    <row r="49219" spans="66:66">
      <c r="BN49219" s="7"/>
    </row>
    <row r="49220" spans="66:66">
      <c r="BN49220" s="7"/>
    </row>
    <row r="49221" spans="66:66">
      <c r="BN49221" s="7"/>
    </row>
    <row r="49222" spans="66:66">
      <c r="BN49222" s="7"/>
    </row>
    <row r="49223" spans="66:66">
      <c r="BN49223" s="7"/>
    </row>
    <row r="49224" spans="66:66">
      <c r="BN49224" s="7"/>
    </row>
    <row r="49225" spans="66:66">
      <c r="BN49225" s="7"/>
    </row>
    <row r="49226" spans="66:66">
      <c r="BN49226" s="7"/>
    </row>
    <row r="49227" spans="66:66">
      <c r="BN49227" s="7"/>
    </row>
    <row r="49228" spans="66:66">
      <c r="BN49228" s="7"/>
    </row>
    <row r="49229" spans="66:66">
      <c r="BN49229" s="7"/>
    </row>
    <row r="49230" spans="66:66">
      <c r="BN49230" s="7"/>
    </row>
    <row r="49231" spans="66:66">
      <c r="BN49231" s="7"/>
    </row>
    <row r="49232" spans="66:66">
      <c r="BN49232" s="7"/>
    </row>
    <row r="49233" spans="66:66">
      <c r="BN49233" s="7"/>
    </row>
    <row r="49234" spans="66:66">
      <c r="BN49234" s="7"/>
    </row>
    <row r="49235" spans="66:66">
      <c r="BN49235" s="7"/>
    </row>
    <row r="49236" spans="66:66">
      <c r="BN49236" s="7"/>
    </row>
    <row r="49237" spans="66:66">
      <c r="BN49237" s="7"/>
    </row>
    <row r="49238" spans="66:66">
      <c r="BN49238" s="7"/>
    </row>
    <row r="49239" spans="66:66">
      <c r="BN49239" s="7"/>
    </row>
    <row r="49240" spans="66:66">
      <c r="BN49240" s="7"/>
    </row>
    <row r="49241" spans="66:66">
      <c r="BN49241" s="7"/>
    </row>
    <row r="49242" spans="66:66">
      <c r="BN49242" s="7"/>
    </row>
    <row r="49243" spans="66:66">
      <c r="BN49243" s="7"/>
    </row>
    <row r="49244" spans="66:66">
      <c r="BN49244" s="7"/>
    </row>
    <row r="49245" spans="66:66">
      <c r="BN49245" s="7"/>
    </row>
    <row r="49246" spans="66:66">
      <c r="BN49246" s="7"/>
    </row>
    <row r="49247" spans="66:66">
      <c r="BN49247" s="7"/>
    </row>
    <row r="49248" spans="66:66">
      <c r="BN49248" s="7"/>
    </row>
    <row r="49249" spans="66:66">
      <c r="BN49249" s="7"/>
    </row>
    <row r="49250" spans="66:66">
      <c r="BN49250" s="7"/>
    </row>
    <row r="49251" spans="66:66">
      <c r="BN49251" s="7"/>
    </row>
    <row r="49252" spans="66:66">
      <c r="BN49252" s="7"/>
    </row>
    <row r="49253" spans="66:66">
      <c r="BN49253" s="7"/>
    </row>
    <row r="49254" spans="66:66">
      <c r="BN49254" s="7"/>
    </row>
    <row r="49255" spans="66:66">
      <c r="BN49255" s="7"/>
    </row>
    <row r="49256" spans="66:66">
      <c r="BN49256" s="7"/>
    </row>
    <row r="49257" spans="66:66">
      <c r="BN49257" s="7"/>
    </row>
    <row r="49258" spans="66:66">
      <c r="BN49258" s="7"/>
    </row>
    <row r="49259" spans="66:66">
      <c r="BN49259" s="7"/>
    </row>
    <row r="49260" spans="66:66">
      <c r="BN49260" s="7"/>
    </row>
    <row r="49261" spans="66:66">
      <c r="BN49261" s="7"/>
    </row>
    <row r="49262" spans="66:66">
      <c r="BN49262" s="7"/>
    </row>
    <row r="49263" spans="66:66">
      <c r="BN49263" s="7"/>
    </row>
    <row r="49264" spans="66:66">
      <c r="BN49264" s="7"/>
    </row>
    <row r="49265" spans="66:66">
      <c r="BN49265" s="7"/>
    </row>
    <row r="49266" spans="66:66">
      <c r="BN49266" s="7"/>
    </row>
    <row r="49267" spans="66:66">
      <c r="BN49267" s="7"/>
    </row>
    <row r="49268" spans="66:66">
      <c r="BN49268" s="7"/>
    </row>
    <row r="49269" spans="66:66">
      <c r="BN49269" s="7"/>
    </row>
    <row r="49270" spans="66:66">
      <c r="BN49270" s="7"/>
    </row>
    <row r="49271" spans="66:66">
      <c r="BN49271" s="7"/>
    </row>
    <row r="49272" spans="66:66">
      <c r="BN49272" s="7"/>
    </row>
    <row r="49273" spans="66:66">
      <c r="BN49273" s="7"/>
    </row>
    <row r="49274" spans="66:66">
      <c r="BN49274" s="7"/>
    </row>
    <row r="49275" spans="66:66">
      <c r="BN49275" s="7"/>
    </row>
    <row r="49276" spans="66:66">
      <c r="BN49276" s="7"/>
    </row>
    <row r="49277" spans="66:66">
      <c r="BN49277" s="7"/>
    </row>
    <row r="49278" spans="66:66">
      <c r="BN49278" s="7"/>
    </row>
    <row r="49279" spans="66:66">
      <c r="BN49279" s="7"/>
    </row>
    <row r="49280" spans="66:66">
      <c r="BN49280" s="7"/>
    </row>
    <row r="49281" spans="66:66">
      <c r="BN49281" s="7"/>
    </row>
    <row r="49282" spans="66:66">
      <c r="BN49282" s="7"/>
    </row>
    <row r="49283" spans="66:66">
      <c r="BN49283" s="7"/>
    </row>
    <row r="49284" spans="66:66">
      <c r="BN49284" s="7"/>
    </row>
    <row r="49285" spans="66:66">
      <c r="BN49285" s="7"/>
    </row>
    <row r="49286" spans="66:66">
      <c r="BN49286" s="7"/>
    </row>
    <row r="49287" spans="66:66">
      <c r="BN49287" s="7"/>
    </row>
    <row r="49288" spans="66:66">
      <c r="BN49288" s="7"/>
    </row>
    <row r="49289" spans="66:66">
      <c r="BN49289" s="7"/>
    </row>
    <row r="49290" spans="66:66">
      <c r="BN49290" s="7"/>
    </row>
    <row r="49291" spans="66:66">
      <c r="BN49291" s="7"/>
    </row>
    <row r="49292" spans="66:66">
      <c r="BN49292" s="7"/>
    </row>
    <row r="49293" spans="66:66">
      <c r="BN49293" s="7"/>
    </row>
    <row r="49294" spans="66:66">
      <c r="BN49294" s="7"/>
    </row>
    <row r="49295" spans="66:66">
      <c r="BN49295" s="7"/>
    </row>
    <row r="49296" spans="66:66">
      <c r="BN49296" s="7"/>
    </row>
    <row r="49297" spans="66:66">
      <c r="BN49297" s="7"/>
    </row>
    <row r="49298" spans="66:66">
      <c r="BN49298" s="7"/>
    </row>
    <row r="49299" spans="66:66">
      <c r="BN49299" s="7"/>
    </row>
    <row r="49300" spans="66:66">
      <c r="BN49300" s="7"/>
    </row>
    <row r="49301" spans="66:66">
      <c r="BN49301" s="7"/>
    </row>
    <row r="49302" spans="66:66">
      <c r="BN49302" s="7"/>
    </row>
    <row r="49303" spans="66:66">
      <c r="BN49303" s="7"/>
    </row>
    <row r="49304" spans="66:66">
      <c r="BN49304" s="7"/>
    </row>
    <row r="49305" spans="66:66">
      <c r="BN49305" s="7"/>
    </row>
    <row r="49306" spans="66:66">
      <c r="BN49306" s="7"/>
    </row>
    <row r="49307" spans="66:66">
      <c r="BN49307" s="7"/>
    </row>
    <row r="49308" spans="66:66">
      <c r="BN49308" s="7"/>
    </row>
    <row r="49309" spans="66:66">
      <c r="BN49309" s="7"/>
    </row>
    <row r="49310" spans="66:66">
      <c r="BN49310" s="7"/>
    </row>
    <row r="49311" spans="66:66">
      <c r="BN49311" s="7"/>
    </row>
    <row r="49312" spans="66:66">
      <c r="BN49312" s="7"/>
    </row>
    <row r="49313" spans="66:66">
      <c r="BN49313" s="7"/>
    </row>
    <row r="49314" spans="66:66">
      <c r="BN49314" s="7"/>
    </row>
    <row r="49315" spans="66:66">
      <c r="BN49315" s="7"/>
    </row>
    <row r="49316" spans="66:66">
      <c r="BN49316" s="7"/>
    </row>
    <row r="49317" spans="66:66">
      <c r="BN49317" s="7"/>
    </row>
    <row r="49318" spans="66:66">
      <c r="BN49318" s="7"/>
    </row>
    <row r="49319" spans="66:66">
      <c r="BN49319" s="7"/>
    </row>
    <row r="49320" spans="66:66">
      <c r="BN49320" s="7"/>
    </row>
    <row r="49321" spans="66:66">
      <c r="BN49321" s="7"/>
    </row>
    <row r="49322" spans="66:66">
      <c r="BN49322" s="7"/>
    </row>
    <row r="49323" spans="66:66">
      <c r="BN49323" s="7"/>
    </row>
    <row r="49324" spans="66:66">
      <c r="BN49324" s="7"/>
    </row>
    <row r="49325" spans="66:66">
      <c r="BN49325" s="7"/>
    </row>
    <row r="49326" spans="66:66">
      <c r="BN49326" s="7"/>
    </row>
    <row r="49327" spans="66:66">
      <c r="BN49327" s="7"/>
    </row>
    <row r="49328" spans="66:66">
      <c r="BN49328" s="7"/>
    </row>
    <row r="49329" spans="66:66">
      <c r="BN49329" s="7"/>
    </row>
    <row r="49330" spans="66:66">
      <c r="BN49330" s="7"/>
    </row>
    <row r="49331" spans="66:66">
      <c r="BN49331" s="7"/>
    </row>
    <row r="49332" spans="66:66">
      <c r="BN49332" s="7"/>
    </row>
    <row r="49333" spans="66:66">
      <c r="BN49333" s="7"/>
    </row>
    <row r="49334" spans="66:66">
      <c r="BN49334" s="7"/>
    </row>
    <row r="49335" spans="66:66">
      <c r="BN49335" s="7"/>
    </row>
    <row r="49336" spans="66:66">
      <c r="BN49336" s="7"/>
    </row>
    <row r="49337" spans="66:66">
      <c r="BN49337" s="7"/>
    </row>
    <row r="49338" spans="66:66">
      <c r="BN49338" s="7"/>
    </row>
    <row r="49339" spans="66:66">
      <c r="BN49339" s="7"/>
    </row>
    <row r="49340" spans="66:66">
      <c r="BN49340" s="7"/>
    </row>
    <row r="49341" spans="66:66">
      <c r="BN49341" s="7"/>
    </row>
    <row r="49342" spans="66:66">
      <c r="BN49342" s="7"/>
    </row>
    <row r="49343" spans="66:66">
      <c r="BN49343" s="7"/>
    </row>
    <row r="49344" spans="66:66">
      <c r="BN49344" s="7"/>
    </row>
    <row r="49345" spans="66:66">
      <c r="BN49345" s="7"/>
    </row>
    <row r="49346" spans="66:66">
      <c r="BN49346" s="7"/>
    </row>
    <row r="49347" spans="66:66">
      <c r="BN49347" s="7"/>
    </row>
    <row r="49348" spans="66:66">
      <c r="BN49348" s="7"/>
    </row>
    <row r="49349" spans="66:66">
      <c r="BN49349" s="7"/>
    </row>
    <row r="49350" spans="66:66">
      <c r="BN49350" s="7"/>
    </row>
    <row r="49351" spans="66:66">
      <c r="BN49351" s="7"/>
    </row>
    <row r="49352" spans="66:66">
      <c r="BN49352" s="7"/>
    </row>
    <row r="49353" spans="66:66">
      <c r="BN49353" s="7"/>
    </row>
    <row r="49354" spans="66:66">
      <c r="BN49354" s="7"/>
    </row>
    <row r="49355" spans="66:66">
      <c r="BN49355" s="7"/>
    </row>
    <row r="49356" spans="66:66">
      <c r="BN49356" s="7"/>
    </row>
    <row r="49357" spans="66:66">
      <c r="BN49357" s="7"/>
    </row>
    <row r="49358" spans="66:66">
      <c r="BN49358" s="7"/>
    </row>
    <row r="49359" spans="66:66">
      <c r="BN49359" s="7"/>
    </row>
    <row r="49360" spans="66:66">
      <c r="BN49360" s="7"/>
    </row>
    <row r="49361" spans="66:66">
      <c r="BN49361" s="7"/>
    </row>
    <row r="49362" spans="66:66">
      <c r="BN49362" s="7"/>
    </row>
    <row r="49363" spans="66:66">
      <c r="BN49363" s="7"/>
    </row>
    <row r="49364" spans="66:66">
      <c r="BN49364" s="7"/>
    </row>
    <row r="49365" spans="66:66">
      <c r="BN49365" s="7"/>
    </row>
    <row r="49366" spans="66:66">
      <c r="BN49366" s="7"/>
    </row>
    <row r="49367" spans="66:66">
      <c r="BN49367" s="7"/>
    </row>
    <row r="49368" spans="66:66">
      <c r="BN49368" s="7"/>
    </row>
    <row r="49369" spans="66:66">
      <c r="BN49369" s="7"/>
    </row>
    <row r="49370" spans="66:66">
      <c r="BN49370" s="7"/>
    </row>
    <row r="49371" spans="66:66">
      <c r="BN49371" s="7"/>
    </row>
    <row r="49372" spans="66:66">
      <c r="BN49372" s="7"/>
    </row>
    <row r="49373" spans="66:66">
      <c r="BN49373" s="7"/>
    </row>
    <row r="49374" spans="66:66">
      <c r="BN49374" s="7"/>
    </row>
    <row r="49375" spans="66:66">
      <c r="BN49375" s="7"/>
    </row>
    <row r="49376" spans="66:66">
      <c r="BN49376" s="7"/>
    </row>
    <row r="49377" spans="66:66">
      <c r="BN49377" s="7"/>
    </row>
    <row r="49378" spans="66:66">
      <c r="BN49378" s="7"/>
    </row>
    <row r="49379" spans="66:66">
      <c r="BN49379" s="7"/>
    </row>
    <row r="49380" spans="66:66">
      <c r="BN49380" s="7"/>
    </row>
    <row r="49381" spans="66:66">
      <c r="BN49381" s="7"/>
    </row>
    <row r="49382" spans="66:66">
      <c r="BN49382" s="7"/>
    </row>
    <row r="49383" spans="66:66">
      <c r="BN49383" s="7"/>
    </row>
    <row r="49384" spans="66:66">
      <c r="BN49384" s="7"/>
    </row>
    <row r="49385" spans="66:66">
      <c r="BN49385" s="7"/>
    </row>
    <row r="49386" spans="66:66">
      <c r="BN49386" s="7"/>
    </row>
    <row r="49387" spans="66:66">
      <c r="BN49387" s="7"/>
    </row>
    <row r="49388" spans="66:66">
      <c r="BN49388" s="7"/>
    </row>
    <row r="49389" spans="66:66">
      <c r="BN49389" s="7"/>
    </row>
    <row r="49390" spans="66:66">
      <c r="BN49390" s="7"/>
    </row>
    <row r="49391" spans="66:66">
      <c r="BN49391" s="7"/>
    </row>
    <row r="49392" spans="66:66">
      <c r="BN49392" s="7"/>
    </row>
    <row r="49393" spans="66:66">
      <c r="BN49393" s="7"/>
    </row>
    <row r="49394" spans="66:66">
      <c r="BN49394" s="7"/>
    </row>
    <row r="49395" spans="66:66">
      <c r="BN49395" s="7"/>
    </row>
    <row r="49396" spans="66:66">
      <c r="BN49396" s="7"/>
    </row>
    <row r="49397" spans="66:66">
      <c r="BN49397" s="7"/>
    </row>
    <row r="49398" spans="66:66">
      <c r="BN49398" s="7"/>
    </row>
    <row r="49399" spans="66:66">
      <c r="BN49399" s="7"/>
    </row>
    <row r="49400" spans="66:66">
      <c r="BN49400" s="7"/>
    </row>
    <row r="49401" spans="66:66">
      <c r="BN49401" s="7"/>
    </row>
    <row r="49402" spans="66:66">
      <c r="BN49402" s="7"/>
    </row>
    <row r="49403" spans="66:66">
      <c r="BN49403" s="7"/>
    </row>
    <row r="49404" spans="66:66">
      <c r="BN49404" s="7"/>
    </row>
    <row r="49405" spans="66:66">
      <c r="BN49405" s="7"/>
    </row>
    <row r="49406" spans="66:66">
      <c r="BN49406" s="7"/>
    </row>
    <row r="49407" spans="66:66">
      <c r="BN49407" s="7"/>
    </row>
    <row r="49408" spans="66:66">
      <c r="BN49408" s="7"/>
    </row>
    <row r="49409" spans="66:66">
      <c r="BN49409" s="7"/>
    </row>
    <row r="49410" spans="66:66">
      <c r="BN49410" s="7"/>
    </row>
    <row r="49411" spans="66:66">
      <c r="BN49411" s="7"/>
    </row>
    <row r="49412" spans="66:66">
      <c r="BN49412" s="7"/>
    </row>
    <row r="49413" spans="66:66">
      <c r="BN49413" s="7"/>
    </row>
    <row r="49414" spans="66:66">
      <c r="BN49414" s="7"/>
    </row>
    <row r="49415" spans="66:66">
      <c r="BN49415" s="7"/>
    </row>
    <row r="49416" spans="66:66">
      <c r="BN49416" s="7"/>
    </row>
    <row r="49417" spans="66:66">
      <c r="BN49417" s="7"/>
    </row>
    <row r="49418" spans="66:66">
      <c r="BN49418" s="7"/>
    </row>
    <row r="49419" spans="66:66">
      <c r="BN49419" s="7"/>
    </row>
    <row r="49420" spans="66:66">
      <c r="BN49420" s="7"/>
    </row>
    <row r="49421" spans="66:66">
      <c r="BN49421" s="7"/>
    </row>
    <row r="49422" spans="66:66">
      <c r="BN49422" s="7"/>
    </row>
    <row r="49423" spans="66:66">
      <c r="BN49423" s="7"/>
    </row>
    <row r="49424" spans="66:66">
      <c r="BN49424" s="7"/>
    </row>
    <row r="49425" spans="66:66">
      <c r="BN49425" s="7"/>
    </row>
    <row r="49426" spans="66:66">
      <c r="BN49426" s="7"/>
    </row>
    <row r="49427" spans="66:66">
      <c r="BN49427" s="7"/>
    </row>
    <row r="49428" spans="66:66">
      <c r="BN49428" s="7"/>
    </row>
    <row r="49429" spans="66:66">
      <c r="BN49429" s="7"/>
    </row>
    <row r="49430" spans="66:66">
      <c r="BN49430" s="7"/>
    </row>
    <row r="49431" spans="66:66">
      <c r="BN49431" s="7"/>
    </row>
    <row r="49432" spans="66:66">
      <c r="BN49432" s="7"/>
    </row>
    <row r="49433" spans="66:66">
      <c r="BN49433" s="7"/>
    </row>
    <row r="49434" spans="66:66">
      <c r="BN49434" s="7"/>
    </row>
    <row r="49435" spans="66:66">
      <c r="BN49435" s="7"/>
    </row>
    <row r="49436" spans="66:66">
      <c r="BN49436" s="7"/>
    </row>
    <row r="49437" spans="66:66">
      <c r="BN49437" s="7"/>
    </row>
    <row r="49438" spans="66:66">
      <c r="BN49438" s="7"/>
    </row>
    <row r="49439" spans="66:66">
      <c r="BN49439" s="7"/>
    </row>
    <row r="49440" spans="66:66">
      <c r="BN49440" s="7"/>
    </row>
    <row r="49441" spans="66:66">
      <c r="BN49441" s="7"/>
    </row>
    <row r="49442" spans="66:66">
      <c r="BN49442" s="7"/>
    </row>
    <row r="49443" spans="66:66">
      <c r="BN49443" s="7"/>
    </row>
    <row r="49444" spans="66:66">
      <c r="BN49444" s="7"/>
    </row>
    <row r="49445" spans="66:66">
      <c r="BN49445" s="7"/>
    </row>
    <row r="49446" spans="66:66">
      <c r="BN49446" s="7"/>
    </row>
    <row r="49447" spans="66:66">
      <c r="BN49447" s="7"/>
    </row>
    <row r="49448" spans="66:66">
      <c r="BN49448" s="7"/>
    </row>
    <row r="49449" spans="66:66">
      <c r="BN49449" s="7"/>
    </row>
    <row r="49450" spans="66:66">
      <c r="BN49450" s="7"/>
    </row>
    <row r="49451" spans="66:66">
      <c r="BN49451" s="7"/>
    </row>
    <row r="49452" spans="66:66">
      <c r="BN49452" s="7"/>
    </row>
    <row r="49453" spans="66:66">
      <c r="BN49453" s="7"/>
    </row>
    <row r="49454" spans="66:66">
      <c r="BN49454" s="7"/>
    </row>
    <row r="49455" spans="66:66">
      <c r="BN49455" s="7"/>
    </row>
    <row r="49456" spans="66:66">
      <c r="BN49456" s="7"/>
    </row>
    <row r="49457" spans="66:66">
      <c r="BN49457" s="7"/>
    </row>
    <row r="49458" spans="66:66">
      <c r="BN49458" s="7"/>
    </row>
    <row r="49459" spans="66:66">
      <c r="BN49459" s="7"/>
    </row>
    <row r="49460" spans="66:66">
      <c r="BN49460" s="7"/>
    </row>
    <row r="49461" spans="66:66">
      <c r="BN49461" s="7"/>
    </row>
    <row r="49462" spans="66:66">
      <c r="BN49462" s="7"/>
    </row>
    <row r="49463" spans="66:66">
      <c r="BN49463" s="7"/>
    </row>
    <row r="49464" spans="66:66">
      <c r="BN49464" s="7"/>
    </row>
    <row r="49465" spans="66:66">
      <c r="BN49465" s="7"/>
    </row>
    <row r="49466" spans="66:66">
      <c r="BN49466" s="7"/>
    </row>
    <row r="49467" spans="66:66">
      <c r="BN49467" s="7"/>
    </row>
    <row r="49468" spans="66:66">
      <c r="BN49468" s="7"/>
    </row>
    <row r="49469" spans="66:66">
      <c r="BN49469" s="7"/>
    </row>
    <row r="49470" spans="66:66">
      <c r="BN49470" s="7"/>
    </row>
    <row r="49471" spans="66:66">
      <c r="BN49471" s="7"/>
    </row>
    <row r="49472" spans="66:66">
      <c r="BN49472" s="7"/>
    </row>
    <row r="49473" spans="66:66">
      <c r="BN49473" s="7"/>
    </row>
    <row r="49474" spans="66:66">
      <c r="BN49474" s="7"/>
    </row>
    <row r="49475" spans="66:66">
      <c r="BN49475" s="7"/>
    </row>
    <row r="49476" spans="66:66">
      <c r="BN49476" s="7"/>
    </row>
    <row r="49477" spans="66:66">
      <c r="BN49477" s="7"/>
    </row>
    <row r="49478" spans="66:66">
      <c r="BN49478" s="7"/>
    </row>
    <row r="49479" spans="66:66">
      <c r="BN49479" s="7"/>
    </row>
    <row r="49480" spans="66:66">
      <c r="BN49480" s="7"/>
    </row>
    <row r="49481" spans="66:66">
      <c r="BN49481" s="7"/>
    </row>
    <row r="49482" spans="66:66">
      <c r="BN49482" s="7"/>
    </row>
    <row r="49483" spans="66:66">
      <c r="BN49483" s="7"/>
    </row>
    <row r="49484" spans="66:66">
      <c r="BN49484" s="7"/>
    </row>
    <row r="49485" spans="66:66">
      <c r="BN49485" s="7"/>
    </row>
    <row r="49486" spans="66:66">
      <c r="BN49486" s="7"/>
    </row>
    <row r="49487" spans="66:66">
      <c r="BN49487" s="7"/>
    </row>
    <row r="49488" spans="66:66">
      <c r="BN49488" s="7"/>
    </row>
    <row r="49489" spans="66:66">
      <c r="BN49489" s="7"/>
    </row>
    <row r="49490" spans="66:66">
      <c r="BN49490" s="7"/>
    </row>
    <row r="49491" spans="66:66">
      <c r="BN49491" s="7"/>
    </row>
    <row r="49492" spans="66:66">
      <c r="BN49492" s="7"/>
    </row>
    <row r="49493" spans="66:66">
      <c r="BN49493" s="7"/>
    </row>
    <row r="49494" spans="66:66">
      <c r="BN49494" s="7"/>
    </row>
    <row r="49495" spans="66:66">
      <c r="BN49495" s="7"/>
    </row>
    <row r="49496" spans="66:66">
      <c r="BN49496" s="7"/>
    </row>
    <row r="49497" spans="66:66">
      <c r="BN49497" s="7"/>
    </row>
    <row r="49498" spans="66:66">
      <c r="BN49498" s="7"/>
    </row>
    <row r="49499" spans="66:66">
      <c r="BN49499" s="7"/>
    </row>
    <row r="49500" spans="66:66">
      <c r="BN49500" s="7"/>
    </row>
    <row r="49501" spans="66:66">
      <c r="BN49501" s="7"/>
    </row>
    <row r="49502" spans="66:66">
      <c r="BN49502" s="7"/>
    </row>
    <row r="49503" spans="66:66">
      <c r="BN49503" s="7"/>
    </row>
    <row r="49504" spans="66:66">
      <c r="BN49504" s="7"/>
    </row>
    <row r="49505" spans="66:66">
      <c r="BN49505" s="7"/>
    </row>
    <row r="49506" spans="66:66">
      <c r="BN49506" s="7"/>
    </row>
    <row r="49507" spans="66:66">
      <c r="BN49507" s="7"/>
    </row>
    <row r="49508" spans="66:66">
      <c r="BN49508" s="7"/>
    </row>
    <row r="49509" spans="66:66">
      <c r="BN49509" s="7"/>
    </row>
    <row r="49510" spans="66:66">
      <c r="BN49510" s="7"/>
    </row>
    <row r="49511" spans="66:66">
      <c r="BN49511" s="7"/>
    </row>
    <row r="49512" spans="66:66">
      <c r="BN49512" s="7"/>
    </row>
    <row r="49513" spans="66:66">
      <c r="BN49513" s="7"/>
    </row>
    <row r="49514" spans="66:66">
      <c r="BN49514" s="7"/>
    </row>
    <row r="49515" spans="66:66">
      <c r="BN49515" s="7"/>
    </row>
    <row r="49516" spans="66:66">
      <c r="BN49516" s="7"/>
    </row>
    <row r="49517" spans="66:66">
      <c r="BN49517" s="7"/>
    </row>
    <row r="49518" spans="66:66">
      <c r="BN49518" s="7"/>
    </row>
    <row r="49519" spans="66:66">
      <c r="BN49519" s="7"/>
    </row>
    <row r="49520" spans="66:66">
      <c r="BN49520" s="7"/>
    </row>
    <row r="49521" spans="66:66">
      <c r="BN49521" s="7"/>
    </row>
    <row r="49522" spans="66:66">
      <c r="BN49522" s="7"/>
    </row>
    <row r="49523" spans="66:66">
      <c r="BN49523" s="7"/>
    </row>
    <row r="49524" spans="66:66">
      <c r="BN49524" s="7"/>
    </row>
    <row r="49525" spans="66:66">
      <c r="BN49525" s="7"/>
    </row>
    <row r="49526" spans="66:66">
      <c r="BN49526" s="7"/>
    </row>
    <row r="49527" spans="66:66">
      <c r="BN49527" s="7"/>
    </row>
    <row r="49528" spans="66:66">
      <c r="BN49528" s="7"/>
    </row>
    <row r="49529" spans="66:66">
      <c r="BN49529" s="7"/>
    </row>
    <row r="49530" spans="66:66">
      <c r="BN49530" s="7"/>
    </row>
    <row r="49531" spans="66:66">
      <c r="BN49531" s="7"/>
    </row>
    <row r="49532" spans="66:66">
      <c r="BN49532" s="7"/>
    </row>
    <row r="49533" spans="66:66">
      <c r="BN49533" s="7"/>
    </row>
    <row r="49534" spans="66:66">
      <c r="BN49534" s="7"/>
    </row>
    <row r="49535" spans="66:66">
      <c r="BN49535" s="7"/>
    </row>
    <row r="49536" spans="66:66">
      <c r="BN49536" s="7"/>
    </row>
    <row r="49537" spans="66:66">
      <c r="BN49537" s="7"/>
    </row>
    <row r="49538" spans="66:66">
      <c r="BN49538" s="7"/>
    </row>
    <row r="49539" spans="66:66">
      <c r="BN49539" s="7"/>
    </row>
    <row r="49540" spans="66:66">
      <c r="BN49540" s="7"/>
    </row>
    <row r="49541" spans="66:66">
      <c r="BN49541" s="7"/>
    </row>
    <row r="49542" spans="66:66">
      <c r="BN49542" s="7"/>
    </row>
    <row r="49543" spans="66:66">
      <c r="BN49543" s="7"/>
    </row>
    <row r="49544" spans="66:66">
      <c r="BN49544" s="7"/>
    </row>
    <row r="49545" spans="66:66">
      <c r="BN49545" s="7"/>
    </row>
    <row r="49546" spans="66:66">
      <c r="BN49546" s="7"/>
    </row>
    <row r="49547" spans="66:66">
      <c r="BN49547" s="7"/>
    </row>
    <row r="49548" spans="66:66">
      <c r="BN49548" s="7"/>
    </row>
    <row r="49549" spans="66:66">
      <c r="BN49549" s="7"/>
    </row>
    <row r="49550" spans="66:66">
      <c r="BN49550" s="7"/>
    </row>
    <row r="49551" spans="66:66">
      <c r="BN49551" s="7"/>
    </row>
    <row r="49552" spans="66:66">
      <c r="BN49552" s="7"/>
    </row>
    <row r="49553" spans="66:66">
      <c r="BN49553" s="7"/>
    </row>
    <row r="49554" spans="66:66">
      <c r="BN49554" s="7"/>
    </row>
    <row r="49555" spans="66:66">
      <c r="BN49555" s="7"/>
    </row>
    <row r="49556" spans="66:66">
      <c r="BN49556" s="7"/>
    </row>
    <row r="49557" spans="66:66">
      <c r="BN49557" s="7"/>
    </row>
    <row r="49558" spans="66:66">
      <c r="BN49558" s="7"/>
    </row>
    <row r="49559" spans="66:66">
      <c r="BN49559" s="7"/>
    </row>
    <row r="49560" spans="66:66">
      <c r="BN49560" s="7"/>
    </row>
    <row r="49561" spans="66:66">
      <c r="BN49561" s="7"/>
    </row>
    <row r="49562" spans="66:66">
      <c r="BN49562" s="7"/>
    </row>
    <row r="49563" spans="66:66">
      <c r="BN49563" s="7"/>
    </row>
    <row r="49564" spans="66:66">
      <c r="BN49564" s="7"/>
    </row>
    <row r="49565" spans="66:66">
      <c r="BN49565" s="7"/>
    </row>
    <row r="49566" spans="66:66">
      <c r="BN49566" s="7"/>
    </row>
    <row r="49567" spans="66:66">
      <c r="BN49567" s="7"/>
    </row>
    <row r="49568" spans="66:66">
      <c r="BN49568" s="7"/>
    </row>
    <row r="49569" spans="66:66">
      <c r="BN49569" s="7"/>
    </row>
    <row r="49570" spans="66:66">
      <c r="BN49570" s="7"/>
    </row>
    <row r="49571" spans="66:66">
      <c r="BN49571" s="7"/>
    </row>
    <row r="49572" spans="66:66">
      <c r="BN49572" s="7"/>
    </row>
    <row r="49573" spans="66:66">
      <c r="BN49573" s="7"/>
    </row>
    <row r="49574" spans="66:66">
      <c r="BN49574" s="7"/>
    </row>
    <row r="49575" spans="66:66">
      <c r="BN49575" s="7"/>
    </row>
    <row r="49576" spans="66:66">
      <c r="BN49576" s="7"/>
    </row>
    <row r="49577" spans="66:66">
      <c r="BN49577" s="7"/>
    </row>
    <row r="49578" spans="66:66">
      <c r="BN49578" s="7"/>
    </row>
    <row r="49579" spans="66:66">
      <c r="BN49579" s="7"/>
    </row>
    <row r="49580" spans="66:66">
      <c r="BN49580" s="7"/>
    </row>
    <row r="49581" spans="66:66">
      <c r="BN49581" s="7"/>
    </row>
    <row r="49582" spans="66:66">
      <c r="BN49582" s="7"/>
    </row>
    <row r="49583" spans="66:66">
      <c r="BN49583" s="7"/>
    </row>
    <row r="49584" spans="66:66">
      <c r="BN49584" s="7"/>
    </row>
    <row r="49585" spans="66:66">
      <c r="BN49585" s="7"/>
    </row>
    <row r="49586" spans="66:66">
      <c r="BN49586" s="7"/>
    </row>
    <row r="49587" spans="66:66">
      <c r="BN49587" s="7"/>
    </row>
    <row r="49588" spans="66:66">
      <c r="BN49588" s="7"/>
    </row>
    <row r="49589" spans="66:66">
      <c r="BN49589" s="7"/>
    </row>
    <row r="49590" spans="66:66">
      <c r="BN49590" s="7"/>
    </row>
    <row r="49591" spans="66:66">
      <c r="BN49591" s="7"/>
    </row>
    <row r="49592" spans="66:66">
      <c r="BN49592" s="7"/>
    </row>
    <row r="49593" spans="66:66">
      <c r="BN49593" s="7"/>
    </row>
    <row r="49594" spans="66:66">
      <c r="BN49594" s="7"/>
    </row>
    <row r="49595" spans="66:66">
      <c r="BN49595" s="7"/>
    </row>
    <row r="49596" spans="66:66">
      <c r="BN49596" s="7"/>
    </row>
    <row r="49597" spans="66:66">
      <c r="BN49597" s="7"/>
    </row>
    <row r="49598" spans="66:66">
      <c r="BN49598" s="7"/>
    </row>
    <row r="49599" spans="66:66">
      <c r="BN49599" s="7"/>
    </row>
    <row r="49600" spans="66:66">
      <c r="BN49600" s="7"/>
    </row>
    <row r="49601" spans="66:66">
      <c r="BN49601" s="7"/>
    </row>
    <row r="49602" spans="66:66">
      <c r="BN49602" s="7"/>
    </row>
    <row r="49603" spans="66:66">
      <c r="BN49603" s="7"/>
    </row>
    <row r="49604" spans="66:66">
      <c r="BN49604" s="7"/>
    </row>
    <row r="49605" spans="66:66">
      <c r="BN49605" s="7"/>
    </row>
    <row r="49606" spans="66:66">
      <c r="BN49606" s="7"/>
    </row>
    <row r="49607" spans="66:66">
      <c r="BN49607" s="7"/>
    </row>
    <row r="49608" spans="66:66">
      <c r="BN49608" s="7"/>
    </row>
    <row r="49609" spans="66:66">
      <c r="BN49609" s="7"/>
    </row>
    <row r="49610" spans="66:66">
      <c r="BN49610" s="7"/>
    </row>
    <row r="49611" spans="66:66">
      <c r="BN49611" s="7"/>
    </row>
    <row r="49612" spans="66:66">
      <c r="BN49612" s="7"/>
    </row>
    <row r="49613" spans="66:66">
      <c r="BN49613" s="7"/>
    </row>
    <row r="49614" spans="66:66">
      <c r="BN49614" s="7"/>
    </row>
    <row r="49615" spans="66:66">
      <c r="BN49615" s="7"/>
    </row>
    <row r="49616" spans="66:66">
      <c r="BN49616" s="7"/>
    </row>
    <row r="49617" spans="66:66">
      <c r="BN49617" s="7"/>
    </row>
    <row r="49618" spans="66:66">
      <c r="BN49618" s="7"/>
    </row>
    <row r="49619" spans="66:66">
      <c r="BN49619" s="7"/>
    </row>
    <row r="49620" spans="66:66">
      <c r="BN49620" s="7"/>
    </row>
    <row r="49621" spans="66:66">
      <c r="BN49621" s="7"/>
    </row>
    <row r="49622" spans="66:66">
      <c r="BN49622" s="7"/>
    </row>
    <row r="49623" spans="66:66">
      <c r="BN49623" s="7"/>
    </row>
    <row r="49624" spans="66:66">
      <c r="BN49624" s="7"/>
    </row>
    <row r="49625" spans="66:66">
      <c r="BN49625" s="7"/>
    </row>
    <row r="49626" spans="66:66">
      <c r="BN49626" s="7"/>
    </row>
    <row r="49627" spans="66:66">
      <c r="BN49627" s="7"/>
    </row>
    <row r="49628" spans="66:66">
      <c r="BN49628" s="7"/>
    </row>
    <row r="49629" spans="66:66">
      <c r="BN49629" s="7"/>
    </row>
    <row r="49630" spans="66:66">
      <c r="BN49630" s="7"/>
    </row>
    <row r="49631" spans="66:66">
      <c r="BN49631" s="7"/>
    </row>
    <row r="49632" spans="66:66">
      <c r="BN49632" s="7"/>
    </row>
    <row r="49633" spans="66:66">
      <c r="BN49633" s="7"/>
    </row>
    <row r="49634" spans="66:66">
      <c r="BN49634" s="7"/>
    </row>
    <row r="49635" spans="66:66">
      <c r="BN49635" s="7"/>
    </row>
    <row r="49636" spans="66:66">
      <c r="BN49636" s="7"/>
    </row>
    <row r="49637" spans="66:66">
      <c r="BN49637" s="7"/>
    </row>
    <row r="49638" spans="66:66">
      <c r="BN49638" s="7"/>
    </row>
    <row r="49639" spans="66:66">
      <c r="BN49639" s="7"/>
    </row>
    <row r="49640" spans="66:66">
      <c r="BN49640" s="7"/>
    </row>
    <row r="49641" spans="66:66">
      <c r="BN49641" s="7"/>
    </row>
    <row r="49642" spans="66:66">
      <c r="BN49642" s="7"/>
    </row>
    <row r="49643" spans="66:66">
      <c r="BN49643" s="7"/>
    </row>
    <row r="49644" spans="66:66">
      <c r="BN49644" s="7"/>
    </row>
    <row r="49645" spans="66:66">
      <c r="BN49645" s="7"/>
    </row>
    <row r="49646" spans="66:66">
      <c r="BN49646" s="7"/>
    </row>
    <row r="49647" spans="66:66">
      <c r="BN49647" s="7"/>
    </row>
    <row r="49648" spans="66:66">
      <c r="BN49648" s="7"/>
    </row>
    <row r="49649" spans="66:66">
      <c r="BN49649" s="7"/>
    </row>
    <row r="49650" spans="66:66">
      <c r="BN49650" s="7"/>
    </row>
    <row r="49651" spans="66:66">
      <c r="BN49651" s="7"/>
    </row>
    <row r="49652" spans="66:66">
      <c r="BN49652" s="7"/>
    </row>
    <row r="49653" spans="66:66">
      <c r="BN49653" s="7"/>
    </row>
    <row r="49654" spans="66:66">
      <c r="BN49654" s="7"/>
    </row>
    <row r="49655" spans="66:66">
      <c r="BN49655" s="7"/>
    </row>
    <row r="49656" spans="66:66">
      <c r="BN49656" s="7"/>
    </row>
    <row r="49657" spans="66:66">
      <c r="BN49657" s="7"/>
    </row>
    <row r="49658" spans="66:66">
      <c r="BN49658" s="7"/>
    </row>
    <row r="49659" spans="66:66">
      <c r="BN49659" s="7"/>
    </row>
    <row r="49660" spans="66:66">
      <c r="BN49660" s="7"/>
    </row>
    <row r="49661" spans="66:66">
      <c r="BN49661" s="7"/>
    </row>
    <row r="49662" spans="66:66">
      <c r="BN49662" s="7"/>
    </row>
    <row r="49663" spans="66:66">
      <c r="BN49663" s="7"/>
    </row>
    <row r="49664" spans="66:66">
      <c r="BN49664" s="7"/>
    </row>
    <row r="49665" spans="66:66">
      <c r="BN49665" s="7"/>
    </row>
    <row r="49666" spans="66:66">
      <c r="BN49666" s="7"/>
    </row>
    <row r="49667" spans="66:66">
      <c r="BN49667" s="7"/>
    </row>
    <row r="49668" spans="66:66">
      <c r="BN49668" s="7"/>
    </row>
    <row r="49669" spans="66:66">
      <c r="BN49669" s="7"/>
    </row>
    <row r="49670" spans="66:66">
      <c r="BN49670" s="7"/>
    </row>
    <row r="49671" spans="66:66">
      <c r="BN49671" s="7"/>
    </row>
    <row r="49672" spans="66:66">
      <c r="BN49672" s="7"/>
    </row>
    <row r="49673" spans="66:66">
      <c r="BN49673" s="7"/>
    </row>
    <row r="49674" spans="66:66">
      <c r="BN49674" s="7"/>
    </row>
    <row r="49675" spans="66:66">
      <c r="BN49675" s="7"/>
    </row>
    <row r="49676" spans="66:66">
      <c r="BN49676" s="7"/>
    </row>
    <row r="49677" spans="66:66">
      <c r="BN49677" s="7"/>
    </row>
    <row r="49678" spans="66:66">
      <c r="BN49678" s="7"/>
    </row>
    <row r="49679" spans="66:66">
      <c r="BN49679" s="7"/>
    </row>
    <row r="49680" spans="66:66">
      <c r="BN49680" s="7"/>
    </row>
    <row r="49681" spans="66:66">
      <c r="BN49681" s="7"/>
    </row>
    <row r="49682" spans="66:66">
      <c r="BN49682" s="7"/>
    </row>
    <row r="49683" spans="66:66">
      <c r="BN49683" s="7"/>
    </row>
    <row r="49684" spans="66:66">
      <c r="BN49684" s="7"/>
    </row>
    <row r="49685" spans="66:66">
      <c r="BN49685" s="7"/>
    </row>
    <row r="49686" spans="66:66">
      <c r="BN49686" s="7"/>
    </row>
    <row r="49687" spans="66:66">
      <c r="BN49687" s="7"/>
    </row>
    <row r="49688" spans="66:66">
      <c r="BN49688" s="7"/>
    </row>
    <row r="49689" spans="66:66">
      <c r="BN49689" s="7"/>
    </row>
    <row r="49690" spans="66:66">
      <c r="BN49690" s="7"/>
    </row>
    <row r="49691" spans="66:66">
      <c r="BN49691" s="7"/>
    </row>
    <row r="49692" spans="66:66">
      <c r="BN49692" s="7"/>
    </row>
    <row r="49693" spans="66:66">
      <c r="BN49693" s="7"/>
    </row>
    <row r="49694" spans="66:66">
      <c r="BN49694" s="7"/>
    </row>
    <row r="49695" spans="66:66">
      <c r="BN49695" s="7"/>
    </row>
    <row r="49696" spans="66:66">
      <c r="BN49696" s="7"/>
    </row>
    <row r="49697" spans="66:66">
      <c r="BN49697" s="7"/>
    </row>
    <row r="49698" spans="66:66">
      <c r="BN49698" s="7"/>
    </row>
    <row r="49699" spans="66:66">
      <c r="BN49699" s="7"/>
    </row>
    <row r="49700" spans="66:66">
      <c r="BN49700" s="7"/>
    </row>
    <row r="49701" spans="66:66">
      <c r="BN49701" s="7"/>
    </row>
    <row r="49702" spans="66:66">
      <c r="BN49702" s="7"/>
    </row>
    <row r="49703" spans="66:66">
      <c r="BN49703" s="7"/>
    </row>
    <row r="49704" spans="66:66">
      <c r="BN49704" s="7"/>
    </row>
    <row r="49705" spans="66:66">
      <c r="BN49705" s="7"/>
    </row>
    <row r="49706" spans="66:66">
      <c r="BN49706" s="7"/>
    </row>
    <row r="49707" spans="66:66">
      <c r="BN49707" s="7"/>
    </row>
    <row r="49708" spans="66:66">
      <c r="BN49708" s="7"/>
    </row>
    <row r="49709" spans="66:66">
      <c r="BN49709" s="7"/>
    </row>
    <row r="49710" spans="66:66">
      <c r="BN49710" s="7"/>
    </row>
    <row r="49711" spans="66:66">
      <c r="BN49711" s="7"/>
    </row>
    <row r="49712" spans="66:66">
      <c r="BN49712" s="7"/>
    </row>
    <row r="49713" spans="66:66">
      <c r="BN49713" s="7"/>
    </row>
    <row r="49714" spans="66:66">
      <c r="BN49714" s="7"/>
    </row>
    <row r="49715" spans="66:66">
      <c r="BN49715" s="7"/>
    </row>
    <row r="49716" spans="66:66">
      <c r="BN49716" s="7"/>
    </row>
    <row r="49717" spans="66:66">
      <c r="BN49717" s="7"/>
    </row>
    <row r="49718" spans="66:66">
      <c r="BN49718" s="7"/>
    </row>
    <row r="49719" spans="66:66">
      <c r="BN49719" s="7"/>
    </row>
    <row r="49720" spans="66:66">
      <c r="BN49720" s="7"/>
    </row>
    <row r="49721" spans="66:66">
      <c r="BN49721" s="7"/>
    </row>
    <row r="49722" spans="66:66">
      <c r="BN49722" s="7"/>
    </row>
    <row r="49723" spans="66:66">
      <c r="BN49723" s="7"/>
    </row>
    <row r="49724" spans="66:66">
      <c r="BN49724" s="7"/>
    </row>
    <row r="49725" spans="66:66">
      <c r="BN49725" s="7"/>
    </row>
    <row r="49726" spans="66:66">
      <c r="BN49726" s="7"/>
    </row>
    <row r="49727" spans="66:66">
      <c r="BN49727" s="7"/>
    </row>
    <row r="49728" spans="66:66">
      <c r="BN49728" s="7"/>
    </row>
    <row r="49729" spans="66:66">
      <c r="BN49729" s="7"/>
    </row>
    <row r="49730" spans="66:66">
      <c r="BN49730" s="7"/>
    </row>
    <row r="49731" spans="66:66">
      <c r="BN49731" s="7"/>
    </row>
    <row r="49732" spans="66:66">
      <c r="BN49732" s="7"/>
    </row>
    <row r="49733" spans="66:66">
      <c r="BN49733" s="7"/>
    </row>
    <row r="49734" spans="66:66">
      <c r="BN49734" s="7"/>
    </row>
    <row r="49735" spans="66:66">
      <c r="BN49735" s="7"/>
    </row>
    <row r="49736" spans="66:66">
      <c r="BN49736" s="7"/>
    </row>
    <row r="49737" spans="66:66">
      <c r="BN49737" s="7"/>
    </row>
    <row r="49738" spans="66:66">
      <c r="BN49738" s="7"/>
    </row>
    <row r="49739" spans="66:66">
      <c r="BN49739" s="7"/>
    </row>
    <row r="49740" spans="66:66">
      <c r="BN49740" s="7"/>
    </row>
    <row r="49741" spans="66:66">
      <c r="BN49741" s="7"/>
    </row>
    <row r="49742" spans="66:66">
      <c r="BN49742" s="7"/>
    </row>
    <row r="49743" spans="66:66">
      <c r="BN49743" s="7"/>
    </row>
    <row r="49744" spans="66:66">
      <c r="BN49744" s="7"/>
    </row>
    <row r="49745" spans="66:66">
      <c r="BN49745" s="7"/>
    </row>
    <row r="49746" spans="66:66">
      <c r="BN49746" s="7"/>
    </row>
    <row r="49747" spans="66:66">
      <c r="BN49747" s="7"/>
    </row>
    <row r="49748" spans="66:66">
      <c r="BN49748" s="7"/>
    </row>
    <row r="49749" spans="66:66">
      <c r="BN49749" s="7"/>
    </row>
    <row r="49750" spans="66:66">
      <c r="BN49750" s="7"/>
    </row>
    <row r="49751" spans="66:66">
      <c r="BN49751" s="7"/>
    </row>
    <row r="49752" spans="66:66">
      <c r="BN49752" s="7"/>
    </row>
    <row r="49753" spans="66:66">
      <c r="BN49753" s="7"/>
    </row>
    <row r="49754" spans="66:66">
      <c r="BN49754" s="7"/>
    </row>
    <row r="49755" spans="66:66">
      <c r="BN49755" s="7"/>
    </row>
    <row r="49756" spans="66:66">
      <c r="BN49756" s="7"/>
    </row>
    <row r="49757" spans="66:66">
      <c r="BN49757" s="7"/>
    </row>
    <row r="49758" spans="66:66">
      <c r="BN49758" s="7"/>
    </row>
    <row r="49759" spans="66:66">
      <c r="BN49759" s="7"/>
    </row>
    <row r="49760" spans="66:66">
      <c r="BN49760" s="7"/>
    </row>
    <row r="49761" spans="66:66">
      <c r="BN49761" s="7"/>
    </row>
    <row r="49762" spans="66:66">
      <c r="BN49762" s="7"/>
    </row>
    <row r="49763" spans="66:66">
      <c r="BN49763" s="7"/>
    </row>
    <row r="49764" spans="66:66">
      <c r="BN49764" s="7"/>
    </row>
    <row r="49765" spans="66:66">
      <c r="BN49765" s="7"/>
    </row>
    <row r="49766" spans="66:66">
      <c r="BN49766" s="7"/>
    </row>
    <row r="49767" spans="66:66">
      <c r="BN49767" s="7"/>
    </row>
    <row r="49768" spans="66:66">
      <c r="BN49768" s="7"/>
    </row>
    <row r="49769" spans="66:66">
      <c r="BN49769" s="7"/>
    </row>
    <row r="49770" spans="66:66">
      <c r="BN49770" s="7"/>
    </row>
    <row r="49771" spans="66:66">
      <c r="BN49771" s="7"/>
    </row>
    <row r="49772" spans="66:66">
      <c r="BN49772" s="7"/>
    </row>
    <row r="49773" spans="66:66">
      <c r="BN49773" s="7"/>
    </row>
    <row r="49774" spans="66:66">
      <c r="BN49774" s="7"/>
    </row>
    <row r="49775" spans="66:66">
      <c r="BN49775" s="7"/>
    </row>
    <row r="49776" spans="66:66">
      <c r="BN49776" s="7"/>
    </row>
    <row r="49777" spans="66:66">
      <c r="BN49777" s="7"/>
    </row>
    <row r="49778" spans="66:66">
      <c r="BN49778" s="7"/>
    </row>
    <row r="49779" spans="66:66">
      <c r="BN49779" s="7"/>
    </row>
    <row r="49780" spans="66:66">
      <c r="BN49780" s="7"/>
    </row>
    <row r="49781" spans="66:66">
      <c r="BN49781" s="7"/>
    </row>
    <row r="49782" spans="66:66">
      <c r="BN49782" s="7"/>
    </row>
    <row r="49783" spans="66:66">
      <c r="BN49783" s="7"/>
    </row>
    <row r="49784" spans="66:66">
      <c r="BN49784" s="7"/>
    </row>
    <row r="49785" spans="66:66">
      <c r="BN49785" s="7"/>
    </row>
    <row r="49786" spans="66:66">
      <c r="BN49786" s="7"/>
    </row>
    <row r="49787" spans="66:66">
      <c r="BN49787" s="7"/>
    </row>
    <row r="49788" spans="66:66">
      <c r="BN49788" s="7"/>
    </row>
    <row r="49789" spans="66:66">
      <c r="BN49789" s="7"/>
    </row>
    <row r="49790" spans="66:66">
      <c r="BN49790" s="7"/>
    </row>
    <row r="49791" spans="66:66">
      <c r="BN49791" s="7"/>
    </row>
    <row r="49792" spans="66:66">
      <c r="BN49792" s="7"/>
    </row>
    <row r="49793" spans="66:66">
      <c r="BN49793" s="7"/>
    </row>
    <row r="49794" spans="66:66">
      <c r="BN49794" s="7"/>
    </row>
    <row r="49795" spans="66:66">
      <c r="BN49795" s="7"/>
    </row>
    <row r="49796" spans="66:66">
      <c r="BN49796" s="7"/>
    </row>
    <row r="49797" spans="66:66">
      <c r="BN49797" s="7"/>
    </row>
    <row r="49798" spans="66:66">
      <c r="BN49798" s="7"/>
    </row>
    <row r="49799" spans="66:66">
      <c r="BN49799" s="7"/>
    </row>
    <row r="49800" spans="66:66">
      <c r="BN49800" s="7"/>
    </row>
    <row r="49801" spans="66:66">
      <c r="BN49801" s="7"/>
    </row>
    <row r="49802" spans="66:66">
      <c r="BN49802" s="7"/>
    </row>
    <row r="49803" spans="66:66">
      <c r="BN49803" s="7"/>
    </row>
    <row r="49804" spans="66:66">
      <c r="BN49804" s="7"/>
    </row>
    <row r="49805" spans="66:66">
      <c r="BN49805" s="7"/>
    </row>
    <row r="49806" spans="66:66">
      <c r="BN49806" s="7"/>
    </row>
    <row r="49807" spans="66:66">
      <c r="BN49807" s="7"/>
    </row>
    <row r="49808" spans="66:66">
      <c r="BN49808" s="7"/>
    </row>
    <row r="49809" spans="66:66">
      <c r="BN49809" s="7"/>
    </row>
    <row r="49810" spans="66:66">
      <c r="BN49810" s="7"/>
    </row>
    <row r="49811" spans="66:66">
      <c r="BN49811" s="7"/>
    </row>
    <row r="49812" spans="66:66">
      <c r="BN49812" s="7"/>
    </row>
    <row r="49813" spans="66:66">
      <c r="BN49813" s="7"/>
    </row>
    <row r="49814" spans="66:66">
      <c r="BN49814" s="7"/>
    </row>
    <row r="49815" spans="66:66">
      <c r="BN49815" s="7"/>
    </row>
    <row r="49816" spans="66:66">
      <c r="BN49816" s="7"/>
    </row>
    <row r="49817" spans="66:66">
      <c r="BN49817" s="7"/>
    </row>
    <row r="49818" spans="66:66">
      <c r="BN49818" s="7"/>
    </row>
    <row r="49819" spans="66:66">
      <c r="BN49819" s="7"/>
    </row>
    <row r="49820" spans="66:66">
      <c r="BN49820" s="7"/>
    </row>
    <row r="49821" spans="66:66">
      <c r="BN49821" s="7"/>
    </row>
    <row r="49822" spans="66:66">
      <c r="BN49822" s="7"/>
    </row>
    <row r="49823" spans="66:66">
      <c r="BN49823" s="7"/>
    </row>
    <row r="49824" spans="66:66">
      <c r="BN49824" s="7"/>
    </row>
    <row r="49825" spans="66:66">
      <c r="BN49825" s="7"/>
    </row>
    <row r="49826" spans="66:66">
      <c r="BN49826" s="7"/>
    </row>
    <row r="49827" spans="66:66">
      <c r="BN49827" s="7"/>
    </row>
    <row r="49828" spans="66:66">
      <c r="BN49828" s="7"/>
    </row>
    <row r="49829" spans="66:66">
      <c r="BN49829" s="7"/>
    </row>
    <row r="49830" spans="66:66">
      <c r="BN49830" s="7"/>
    </row>
    <row r="49831" spans="66:66">
      <c r="BN49831" s="7"/>
    </row>
    <row r="49832" spans="66:66">
      <c r="BN49832" s="7"/>
    </row>
    <row r="49833" spans="66:66">
      <c r="BN49833" s="7"/>
    </row>
    <row r="49834" spans="66:66">
      <c r="BN49834" s="7"/>
    </row>
    <row r="49835" spans="66:66">
      <c r="BN49835" s="7"/>
    </row>
    <row r="49836" spans="66:66">
      <c r="BN49836" s="7"/>
    </row>
    <row r="49837" spans="66:66">
      <c r="BN49837" s="7"/>
    </row>
    <row r="49838" spans="66:66">
      <c r="BN49838" s="7"/>
    </row>
    <row r="49839" spans="66:66">
      <c r="BN49839" s="7"/>
    </row>
    <row r="49840" spans="66:66">
      <c r="BN49840" s="7"/>
    </row>
    <row r="49841" spans="66:66">
      <c r="BN49841" s="7"/>
    </row>
    <row r="49842" spans="66:66">
      <c r="BN49842" s="7"/>
    </row>
    <row r="49843" spans="66:66">
      <c r="BN49843" s="7"/>
    </row>
    <row r="49844" spans="66:66">
      <c r="BN49844" s="7"/>
    </row>
    <row r="49845" spans="66:66">
      <c r="BN49845" s="7"/>
    </row>
    <row r="49846" spans="66:66">
      <c r="BN49846" s="7"/>
    </row>
    <row r="49847" spans="66:66">
      <c r="BN49847" s="7"/>
    </row>
    <row r="49848" spans="66:66">
      <c r="BN49848" s="7"/>
    </row>
    <row r="49849" spans="66:66">
      <c r="BN49849" s="7"/>
    </row>
    <row r="49850" spans="66:66">
      <c r="BN49850" s="7"/>
    </row>
    <row r="49851" spans="66:66">
      <c r="BN49851" s="7"/>
    </row>
    <row r="49852" spans="66:66">
      <c r="BN49852" s="7"/>
    </row>
    <row r="49853" spans="66:66">
      <c r="BN49853" s="7"/>
    </row>
    <row r="49854" spans="66:66">
      <c r="BN49854" s="7"/>
    </row>
    <row r="49855" spans="66:66">
      <c r="BN49855" s="7"/>
    </row>
    <row r="49856" spans="66:66">
      <c r="BN49856" s="7"/>
    </row>
    <row r="49857" spans="66:66">
      <c r="BN49857" s="7"/>
    </row>
    <row r="49858" spans="66:66">
      <c r="BN49858" s="7"/>
    </row>
    <row r="49859" spans="66:66">
      <c r="BN49859" s="7"/>
    </row>
    <row r="49860" spans="66:66">
      <c r="BN49860" s="7"/>
    </row>
    <row r="49861" spans="66:66">
      <c r="BN49861" s="7"/>
    </row>
    <row r="49862" spans="66:66">
      <c r="BN49862" s="7"/>
    </row>
    <row r="49863" spans="66:66">
      <c r="BN49863" s="7"/>
    </row>
    <row r="49864" spans="66:66">
      <c r="BN49864" s="7"/>
    </row>
    <row r="49865" spans="66:66">
      <c r="BN49865" s="7"/>
    </row>
    <row r="49866" spans="66:66">
      <c r="BN49866" s="7"/>
    </row>
    <row r="49867" spans="66:66">
      <c r="BN49867" s="7"/>
    </row>
    <row r="49868" spans="66:66">
      <c r="BN49868" s="7"/>
    </row>
    <row r="49869" spans="66:66">
      <c r="BN49869" s="7"/>
    </row>
    <row r="49870" spans="66:66">
      <c r="BN49870" s="7"/>
    </row>
    <row r="49871" spans="66:66">
      <c r="BN49871" s="7"/>
    </row>
    <row r="49872" spans="66:66">
      <c r="BN49872" s="7"/>
    </row>
    <row r="49873" spans="66:66">
      <c r="BN49873" s="7"/>
    </row>
    <row r="49874" spans="66:66">
      <c r="BN49874" s="7"/>
    </row>
    <row r="49875" spans="66:66">
      <c r="BN49875" s="7"/>
    </row>
    <row r="49876" spans="66:66">
      <c r="BN49876" s="7"/>
    </row>
    <row r="49877" spans="66:66">
      <c r="BN49877" s="7"/>
    </row>
    <row r="49878" spans="66:66">
      <c r="BN49878" s="7"/>
    </row>
    <row r="49879" spans="66:66">
      <c r="BN49879" s="7"/>
    </row>
    <row r="49880" spans="66:66">
      <c r="BN49880" s="7"/>
    </row>
    <row r="49881" spans="66:66">
      <c r="BN49881" s="7"/>
    </row>
    <row r="49882" spans="66:66">
      <c r="BN49882" s="7"/>
    </row>
    <row r="49883" spans="66:66">
      <c r="BN49883" s="7"/>
    </row>
    <row r="49884" spans="66:66">
      <c r="BN49884" s="7"/>
    </row>
    <row r="49885" spans="66:66">
      <c r="BN49885" s="7"/>
    </row>
    <row r="49886" spans="66:66">
      <c r="BN49886" s="7"/>
    </row>
    <row r="49887" spans="66:66">
      <c r="BN49887" s="7"/>
    </row>
    <row r="49888" spans="66:66">
      <c r="BN49888" s="7"/>
    </row>
    <row r="49889" spans="66:66">
      <c r="BN49889" s="7"/>
    </row>
    <row r="49890" spans="66:66">
      <c r="BN49890" s="7"/>
    </row>
    <row r="49891" spans="66:66">
      <c r="BN49891" s="7"/>
    </row>
    <row r="49892" spans="66:66">
      <c r="BN49892" s="7"/>
    </row>
    <row r="49893" spans="66:66">
      <c r="BN49893" s="7"/>
    </row>
    <row r="49894" spans="66:66">
      <c r="BN49894" s="7"/>
    </row>
    <row r="49895" spans="66:66">
      <c r="BN49895" s="7"/>
    </row>
    <row r="49896" spans="66:66">
      <c r="BN49896" s="7"/>
    </row>
    <row r="49897" spans="66:66">
      <c r="BN49897" s="7"/>
    </row>
    <row r="49898" spans="66:66">
      <c r="BN49898" s="7"/>
    </row>
    <row r="49899" spans="66:66">
      <c r="BN49899" s="7"/>
    </row>
    <row r="49900" spans="66:66">
      <c r="BN49900" s="7"/>
    </row>
    <row r="49901" spans="66:66">
      <c r="BN49901" s="7"/>
    </row>
    <row r="49902" spans="66:66">
      <c r="BN49902" s="7"/>
    </row>
    <row r="49903" spans="66:66">
      <c r="BN49903" s="7"/>
    </row>
    <row r="49904" spans="66:66">
      <c r="BN49904" s="7"/>
    </row>
    <row r="49905" spans="66:66">
      <c r="BN49905" s="7"/>
    </row>
    <row r="49906" spans="66:66">
      <c r="BN49906" s="7"/>
    </row>
    <row r="49907" spans="66:66">
      <c r="BN49907" s="7"/>
    </row>
    <row r="49908" spans="66:66">
      <c r="BN49908" s="7"/>
    </row>
    <row r="49909" spans="66:66">
      <c r="BN49909" s="7"/>
    </row>
    <row r="49910" spans="66:66">
      <c r="BN49910" s="7"/>
    </row>
    <row r="49911" spans="66:66">
      <c r="BN49911" s="7"/>
    </row>
    <row r="49912" spans="66:66">
      <c r="BN49912" s="7"/>
    </row>
    <row r="49913" spans="66:66">
      <c r="BN49913" s="7"/>
    </row>
    <row r="49914" spans="66:66">
      <c r="BN49914" s="7"/>
    </row>
    <row r="49915" spans="66:66">
      <c r="BN49915" s="7"/>
    </row>
    <row r="49916" spans="66:66">
      <c r="BN49916" s="7"/>
    </row>
    <row r="49917" spans="66:66">
      <c r="BN49917" s="7"/>
    </row>
    <row r="49918" spans="66:66">
      <c r="BN49918" s="7"/>
    </row>
    <row r="49919" spans="66:66">
      <c r="BN49919" s="7"/>
    </row>
    <row r="49920" spans="66:66">
      <c r="BN49920" s="7"/>
    </row>
    <row r="49921" spans="66:66">
      <c r="BN49921" s="7"/>
    </row>
    <row r="49922" spans="66:66">
      <c r="BN49922" s="7"/>
    </row>
    <row r="49923" spans="66:66">
      <c r="BN49923" s="7"/>
    </row>
    <row r="49924" spans="66:66">
      <c r="BN49924" s="7"/>
    </row>
    <row r="49925" spans="66:66">
      <c r="BN49925" s="7"/>
    </row>
    <row r="49926" spans="66:66">
      <c r="BN49926" s="7"/>
    </row>
    <row r="49927" spans="66:66">
      <c r="BN49927" s="7"/>
    </row>
    <row r="49928" spans="66:66">
      <c r="BN49928" s="7"/>
    </row>
    <row r="49929" spans="66:66">
      <c r="BN49929" s="7"/>
    </row>
    <row r="49930" spans="66:66">
      <c r="BN49930" s="7"/>
    </row>
    <row r="49931" spans="66:66">
      <c r="BN49931" s="7"/>
    </row>
    <row r="49932" spans="66:66">
      <c r="BN49932" s="7"/>
    </row>
    <row r="49933" spans="66:66">
      <c r="BN49933" s="7"/>
    </row>
    <row r="49934" spans="66:66">
      <c r="BN49934" s="7"/>
    </row>
    <row r="49935" spans="66:66">
      <c r="BN49935" s="7"/>
    </row>
    <row r="49936" spans="66:66">
      <c r="BN49936" s="7"/>
    </row>
    <row r="49937" spans="66:66">
      <c r="BN49937" s="7"/>
    </row>
    <row r="49938" spans="66:66">
      <c r="BN49938" s="7"/>
    </row>
    <row r="49939" spans="66:66">
      <c r="BN49939" s="7"/>
    </row>
    <row r="49940" spans="66:66">
      <c r="BN49940" s="7"/>
    </row>
    <row r="49941" spans="66:66">
      <c r="BN49941" s="7"/>
    </row>
    <row r="49942" spans="66:66">
      <c r="BN49942" s="7"/>
    </row>
    <row r="49943" spans="66:66">
      <c r="BN49943" s="7"/>
    </row>
    <row r="49944" spans="66:66">
      <c r="BN49944" s="7"/>
    </row>
    <row r="49945" spans="66:66">
      <c r="BN49945" s="7"/>
    </row>
    <row r="49946" spans="66:66">
      <c r="BN49946" s="7"/>
    </row>
    <row r="49947" spans="66:66">
      <c r="BN49947" s="7"/>
    </row>
    <row r="49948" spans="66:66">
      <c r="BN49948" s="7"/>
    </row>
    <row r="49949" spans="66:66">
      <c r="BN49949" s="7"/>
    </row>
    <row r="49950" spans="66:66">
      <c r="BN49950" s="7"/>
    </row>
    <row r="49951" spans="66:66">
      <c r="BN49951" s="7"/>
    </row>
    <row r="49952" spans="66:66">
      <c r="BN49952" s="7"/>
    </row>
    <row r="49953" spans="66:66">
      <c r="BN49953" s="7"/>
    </row>
    <row r="49954" spans="66:66">
      <c r="BN49954" s="7"/>
    </row>
    <row r="49955" spans="66:66">
      <c r="BN49955" s="7"/>
    </row>
    <row r="49956" spans="66:66">
      <c r="BN49956" s="7"/>
    </row>
    <row r="49957" spans="66:66">
      <c r="BN49957" s="7"/>
    </row>
    <row r="49958" spans="66:66">
      <c r="BN49958" s="7"/>
    </row>
    <row r="49959" spans="66:66">
      <c r="BN49959" s="7"/>
    </row>
    <row r="49960" spans="66:66">
      <c r="BN49960" s="7"/>
    </row>
    <row r="49961" spans="66:66">
      <c r="BN49961" s="7"/>
    </row>
    <row r="49962" spans="66:66">
      <c r="BN49962" s="7"/>
    </row>
    <row r="49963" spans="66:66">
      <c r="BN49963" s="7"/>
    </row>
    <row r="49964" spans="66:66">
      <c r="BN49964" s="7"/>
    </row>
    <row r="49965" spans="66:66">
      <c r="BN49965" s="7"/>
    </row>
    <row r="49966" spans="66:66">
      <c r="BN49966" s="7"/>
    </row>
    <row r="49967" spans="66:66">
      <c r="BN49967" s="7"/>
    </row>
    <row r="49968" spans="66:66">
      <c r="BN49968" s="7"/>
    </row>
    <row r="49969" spans="66:66">
      <c r="BN49969" s="7"/>
    </row>
    <row r="49970" spans="66:66">
      <c r="BN49970" s="7"/>
    </row>
    <row r="49971" spans="66:66">
      <c r="BN49971" s="7"/>
    </row>
    <row r="49972" spans="66:66">
      <c r="BN49972" s="7"/>
    </row>
    <row r="49973" spans="66:66">
      <c r="BN49973" s="7"/>
    </row>
    <row r="49974" spans="66:66">
      <c r="BN49974" s="7"/>
    </row>
    <row r="49975" spans="66:66">
      <c r="BN49975" s="7"/>
    </row>
    <row r="49976" spans="66:66">
      <c r="BN49976" s="7"/>
    </row>
    <row r="49977" spans="66:66">
      <c r="BN49977" s="7"/>
    </row>
    <row r="49978" spans="66:66">
      <c r="BN49978" s="7"/>
    </row>
    <row r="49979" spans="66:66">
      <c r="BN49979" s="7"/>
    </row>
    <row r="49980" spans="66:66">
      <c r="BN49980" s="7"/>
    </row>
    <row r="49981" spans="66:66">
      <c r="BN49981" s="7"/>
    </row>
    <row r="49982" spans="66:66">
      <c r="BN49982" s="7"/>
    </row>
    <row r="49983" spans="66:66">
      <c r="BN49983" s="7"/>
    </row>
    <row r="49984" spans="66:66">
      <c r="BN49984" s="7"/>
    </row>
    <row r="49985" spans="66:66">
      <c r="BN49985" s="7"/>
    </row>
    <row r="49986" spans="66:66">
      <c r="BN49986" s="7"/>
    </row>
    <row r="49987" spans="66:66">
      <c r="BN49987" s="7"/>
    </row>
    <row r="49988" spans="66:66">
      <c r="BN49988" s="7"/>
    </row>
    <row r="49989" spans="66:66">
      <c r="BN49989" s="7"/>
    </row>
    <row r="49990" spans="66:66">
      <c r="BN49990" s="7"/>
    </row>
    <row r="49991" spans="66:66">
      <c r="BN49991" s="7"/>
    </row>
    <row r="49992" spans="66:66">
      <c r="BN49992" s="7"/>
    </row>
    <row r="49993" spans="66:66">
      <c r="BN49993" s="7"/>
    </row>
    <row r="49994" spans="66:66">
      <c r="BN49994" s="7"/>
    </row>
    <row r="49995" spans="66:66">
      <c r="BN49995" s="7"/>
    </row>
    <row r="49996" spans="66:66">
      <c r="BN49996" s="7"/>
    </row>
    <row r="49997" spans="66:66">
      <c r="BN49997" s="7"/>
    </row>
    <row r="49998" spans="66:66">
      <c r="BN49998" s="7"/>
    </row>
    <row r="49999" spans="66:66">
      <c r="BN49999" s="7"/>
    </row>
    <row r="50000" spans="66:66">
      <c r="BN50000" s="7"/>
    </row>
    <row r="50001" spans="66:66">
      <c r="BN50001" s="7"/>
    </row>
    <row r="50002" spans="66:66">
      <c r="BN50002" s="7"/>
    </row>
    <row r="50003" spans="66:66">
      <c r="BN50003" s="7"/>
    </row>
    <row r="50004" spans="66:66">
      <c r="BN50004" s="7"/>
    </row>
    <row r="50005" spans="66:66">
      <c r="BN50005" s="7"/>
    </row>
    <row r="50006" spans="66:66">
      <c r="BN50006" s="7"/>
    </row>
    <row r="50007" spans="66:66">
      <c r="BN50007" s="7"/>
    </row>
    <row r="50008" spans="66:66">
      <c r="BN50008" s="7"/>
    </row>
    <row r="50009" spans="66:66">
      <c r="BN50009" s="7"/>
    </row>
    <row r="50010" spans="66:66">
      <c r="BN50010" s="7"/>
    </row>
    <row r="50011" spans="66:66">
      <c r="BN50011" s="7"/>
    </row>
    <row r="50012" spans="66:66">
      <c r="BN50012" s="7"/>
    </row>
    <row r="50013" spans="66:66">
      <c r="BN50013" s="7"/>
    </row>
    <row r="50014" spans="66:66">
      <c r="BN50014" s="7"/>
    </row>
    <row r="50015" spans="66:66">
      <c r="BN50015" s="7"/>
    </row>
    <row r="50016" spans="66:66">
      <c r="BN50016" s="7"/>
    </row>
    <row r="50017" spans="66:66">
      <c r="BN50017" s="7"/>
    </row>
    <row r="50018" spans="66:66">
      <c r="BN50018" s="7"/>
    </row>
    <row r="50019" spans="66:66">
      <c r="BN50019" s="7"/>
    </row>
    <row r="50020" spans="66:66">
      <c r="BN50020" s="7"/>
    </row>
    <row r="50021" spans="66:66">
      <c r="BN50021" s="7"/>
    </row>
    <row r="50022" spans="66:66">
      <c r="BN50022" s="7"/>
    </row>
    <row r="50023" spans="66:66">
      <c r="BN50023" s="7"/>
    </row>
    <row r="50024" spans="66:66">
      <c r="BN50024" s="7"/>
    </row>
    <row r="50025" spans="66:66">
      <c r="BN50025" s="7"/>
    </row>
    <row r="50026" spans="66:66">
      <c r="BN50026" s="7"/>
    </row>
    <row r="50027" spans="66:66">
      <c r="BN50027" s="7"/>
    </row>
    <row r="50028" spans="66:66">
      <c r="BN50028" s="7"/>
    </row>
    <row r="50029" spans="66:66">
      <c r="BN50029" s="7"/>
    </row>
    <row r="50030" spans="66:66">
      <c r="BN50030" s="7"/>
    </row>
    <row r="50031" spans="66:66">
      <c r="BN50031" s="7"/>
    </row>
    <row r="50032" spans="66:66">
      <c r="BN50032" s="7"/>
    </row>
    <row r="50033" spans="66:66">
      <c r="BN50033" s="7"/>
    </row>
    <row r="50034" spans="66:66">
      <c r="BN50034" s="7"/>
    </row>
    <row r="50035" spans="66:66">
      <c r="BN50035" s="7"/>
    </row>
    <row r="50036" spans="66:66">
      <c r="BN50036" s="7"/>
    </row>
    <row r="50037" spans="66:66">
      <c r="BN50037" s="7"/>
    </row>
    <row r="50038" spans="66:66">
      <c r="BN50038" s="7"/>
    </row>
    <row r="50039" spans="66:66">
      <c r="BN50039" s="7"/>
    </row>
    <row r="50040" spans="66:66">
      <c r="BN50040" s="7"/>
    </row>
    <row r="50041" spans="66:66">
      <c r="BN50041" s="7"/>
    </row>
    <row r="50042" spans="66:66">
      <c r="BN50042" s="7"/>
    </row>
    <row r="50043" spans="66:66">
      <c r="BN50043" s="7"/>
    </row>
    <row r="50044" spans="66:66">
      <c r="BN50044" s="7"/>
    </row>
    <row r="50045" spans="66:66">
      <c r="BN50045" s="7"/>
    </row>
    <row r="50046" spans="66:66">
      <c r="BN50046" s="7"/>
    </row>
    <row r="50047" spans="66:66">
      <c r="BN50047" s="7"/>
    </row>
    <row r="50048" spans="66:66">
      <c r="BN50048" s="7"/>
    </row>
    <row r="50049" spans="66:66">
      <c r="BN50049" s="7"/>
    </row>
    <row r="50050" spans="66:66">
      <c r="BN50050" s="7"/>
    </row>
    <row r="50051" spans="66:66">
      <c r="BN50051" s="7"/>
    </row>
    <row r="50052" spans="66:66">
      <c r="BN50052" s="7"/>
    </row>
    <row r="50053" spans="66:66">
      <c r="BN50053" s="7"/>
    </row>
    <row r="50054" spans="66:66">
      <c r="BN50054" s="7"/>
    </row>
    <row r="50055" spans="66:66">
      <c r="BN50055" s="7"/>
    </row>
    <row r="50056" spans="66:66">
      <c r="BN50056" s="7"/>
    </row>
    <row r="50057" spans="66:66">
      <c r="BN50057" s="7"/>
    </row>
    <row r="50058" spans="66:66">
      <c r="BN50058" s="7"/>
    </row>
    <row r="50059" spans="66:66">
      <c r="BN50059" s="7"/>
    </row>
    <row r="50060" spans="66:66">
      <c r="BN50060" s="7"/>
    </row>
    <row r="50061" spans="66:66">
      <c r="BN50061" s="7"/>
    </row>
    <row r="50062" spans="66:66">
      <c r="BN50062" s="7"/>
    </row>
    <row r="50063" spans="66:66">
      <c r="BN50063" s="7"/>
    </row>
    <row r="50064" spans="66:66">
      <c r="BN50064" s="7"/>
    </row>
    <row r="50065" spans="66:66">
      <c r="BN50065" s="7"/>
    </row>
    <row r="50066" spans="66:66">
      <c r="BN50066" s="7"/>
    </row>
    <row r="50067" spans="66:66">
      <c r="BN50067" s="7"/>
    </row>
    <row r="50068" spans="66:66">
      <c r="BN50068" s="7"/>
    </row>
    <row r="50069" spans="66:66">
      <c r="BN50069" s="7"/>
    </row>
    <row r="50070" spans="66:66">
      <c r="BN50070" s="7"/>
    </row>
    <row r="50071" spans="66:66">
      <c r="BN50071" s="7"/>
    </row>
    <row r="50072" spans="66:66">
      <c r="BN50072" s="7"/>
    </row>
    <row r="50073" spans="66:66">
      <c r="BN50073" s="7"/>
    </row>
    <row r="50074" spans="66:66">
      <c r="BN50074" s="7"/>
    </row>
    <row r="50075" spans="66:66">
      <c r="BN50075" s="7"/>
    </row>
    <row r="50076" spans="66:66">
      <c r="BN50076" s="7"/>
    </row>
    <row r="50077" spans="66:66">
      <c r="BN50077" s="7"/>
    </row>
    <row r="50078" spans="66:66">
      <c r="BN50078" s="7"/>
    </row>
    <row r="50079" spans="66:66">
      <c r="BN50079" s="7"/>
    </row>
    <row r="50080" spans="66:66">
      <c r="BN50080" s="7"/>
    </row>
    <row r="50081" spans="66:66">
      <c r="BN50081" s="7"/>
    </row>
    <row r="50082" spans="66:66">
      <c r="BN50082" s="7"/>
    </row>
    <row r="50083" spans="66:66">
      <c r="BN50083" s="7"/>
    </row>
    <row r="50084" spans="66:66">
      <c r="BN50084" s="7"/>
    </row>
    <row r="50085" spans="66:66">
      <c r="BN50085" s="7"/>
    </row>
    <row r="50086" spans="66:66">
      <c r="BN50086" s="7"/>
    </row>
    <row r="50087" spans="66:66">
      <c r="BN50087" s="7"/>
    </row>
    <row r="50088" spans="66:66">
      <c r="BN50088" s="7"/>
    </row>
    <row r="50089" spans="66:66">
      <c r="BN50089" s="7"/>
    </row>
    <row r="50090" spans="66:66">
      <c r="BN50090" s="7"/>
    </row>
    <row r="50091" spans="66:66">
      <c r="BN50091" s="7"/>
    </row>
    <row r="50092" spans="66:66">
      <c r="BN50092" s="7"/>
    </row>
    <row r="50093" spans="66:66">
      <c r="BN50093" s="7"/>
    </row>
    <row r="50094" spans="66:66">
      <c r="BN50094" s="7"/>
    </row>
    <row r="50095" spans="66:66">
      <c r="BN50095" s="7"/>
    </row>
    <row r="50096" spans="66:66">
      <c r="BN50096" s="7"/>
    </row>
    <row r="50097" spans="66:66">
      <c r="BN50097" s="7"/>
    </row>
    <row r="50098" spans="66:66">
      <c r="BN50098" s="7"/>
    </row>
    <row r="50099" spans="66:66">
      <c r="BN50099" s="7"/>
    </row>
    <row r="50100" spans="66:66">
      <c r="BN50100" s="7"/>
    </row>
    <row r="50101" spans="66:66">
      <c r="BN50101" s="7"/>
    </row>
    <row r="50102" spans="66:66">
      <c r="BN50102" s="7"/>
    </row>
    <row r="50103" spans="66:66">
      <c r="BN50103" s="7"/>
    </row>
    <row r="50104" spans="66:66">
      <c r="BN50104" s="7"/>
    </row>
    <row r="50105" spans="66:66">
      <c r="BN50105" s="7"/>
    </row>
    <row r="50106" spans="66:66">
      <c r="BN50106" s="7"/>
    </row>
    <row r="50107" spans="66:66">
      <c r="BN50107" s="7"/>
    </row>
    <row r="50108" spans="66:66">
      <c r="BN50108" s="7"/>
    </row>
    <row r="50109" spans="66:66">
      <c r="BN50109" s="7"/>
    </row>
    <row r="50110" spans="66:66">
      <c r="BN50110" s="7"/>
    </row>
    <row r="50111" spans="66:66">
      <c r="BN50111" s="7"/>
    </row>
    <row r="50112" spans="66:66">
      <c r="BN50112" s="7"/>
    </row>
    <row r="50113" spans="66:66">
      <c r="BN50113" s="7"/>
    </row>
    <row r="50114" spans="66:66">
      <c r="BN50114" s="7"/>
    </row>
    <row r="50115" spans="66:66">
      <c r="BN50115" s="7"/>
    </row>
    <row r="50116" spans="66:66">
      <c r="BN50116" s="7"/>
    </row>
    <row r="50117" spans="66:66">
      <c r="BN50117" s="7"/>
    </row>
    <row r="50118" spans="66:66">
      <c r="BN50118" s="7"/>
    </row>
    <row r="50119" spans="66:66">
      <c r="BN50119" s="7"/>
    </row>
    <row r="50120" spans="66:66">
      <c r="BN50120" s="7"/>
    </row>
    <row r="50121" spans="66:66">
      <c r="BN50121" s="7"/>
    </row>
    <row r="50122" spans="66:66">
      <c r="BN50122" s="7"/>
    </row>
    <row r="50123" spans="66:66">
      <c r="BN50123" s="7"/>
    </row>
    <row r="50124" spans="66:66">
      <c r="BN50124" s="7"/>
    </row>
    <row r="50125" spans="66:66">
      <c r="BN50125" s="7"/>
    </row>
    <row r="50126" spans="66:66">
      <c r="BN50126" s="7"/>
    </row>
    <row r="50127" spans="66:66">
      <c r="BN50127" s="7"/>
    </row>
    <row r="50128" spans="66:66">
      <c r="BN50128" s="7"/>
    </row>
    <row r="50129" spans="66:66">
      <c r="BN50129" s="7"/>
    </row>
    <row r="50130" spans="66:66">
      <c r="BN50130" s="7"/>
    </row>
    <row r="50131" spans="66:66">
      <c r="BN50131" s="7"/>
    </row>
    <row r="50132" spans="66:66">
      <c r="BN50132" s="7"/>
    </row>
    <row r="50133" spans="66:66">
      <c r="BN50133" s="7"/>
    </row>
    <row r="50134" spans="66:66">
      <c r="BN50134" s="7"/>
    </row>
    <row r="50135" spans="66:66">
      <c r="BN50135" s="7"/>
    </row>
    <row r="50136" spans="66:66">
      <c r="BN50136" s="7"/>
    </row>
    <row r="50137" spans="66:66">
      <c r="BN50137" s="7"/>
    </row>
    <row r="50138" spans="66:66">
      <c r="BN50138" s="7"/>
    </row>
    <row r="50139" spans="66:66">
      <c r="BN50139" s="7"/>
    </row>
    <row r="50140" spans="66:66">
      <c r="BN50140" s="7"/>
    </row>
    <row r="50141" spans="66:66">
      <c r="BN50141" s="7"/>
    </row>
    <row r="50142" spans="66:66">
      <c r="BN50142" s="7"/>
    </row>
    <row r="50143" spans="66:66">
      <c r="BN50143" s="7"/>
    </row>
    <row r="50144" spans="66:66">
      <c r="BN50144" s="7"/>
    </row>
    <row r="50145" spans="66:66">
      <c r="BN50145" s="7"/>
    </row>
    <row r="50146" spans="66:66">
      <c r="BN50146" s="7"/>
    </row>
    <row r="50147" spans="66:66">
      <c r="BN50147" s="7"/>
    </row>
    <row r="50148" spans="66:66">
      <c r="BN50148" s="7"/>
    </row>
    <row r="50149" spans="66:66">
      <c r="BN50149" s="7"/>
    </row>
    <row r="50150" spans="66:66">
      <c r="BN50150" s="7"/>
    </row>
    <row r="50151" spans="66:66">
      <c r="BN50151" s="7"/>
    </row>
    <row r="50152" spans="66:66">
      <c r="BN50152" s="7"/>
    </row>
    <row r="50153" spans="66:66">
      <c r="BN50153" s="7"/>
    </row>
    <row r="50154" spans="66:66">
      <c r="BN50154" s="7"/>
    </row>
    <row r="50155" spans="66:66">
      <c r="BN50155" s="7"/>
    </row>
    <row r="50156" spans="66:66">
      <c r="BN50156" s="7"/>
    </row>
    <row r="50157" spans="66:66">
      <c r="BN50157" s="7"/>
    </row>
    <row r="50158" spans="66:66">
      <c r="BN50158" s="7"/>
    </row>
    <row r="50159" spans="66:66">
      <c r="BN50159" s="7"/>
    </row>
    <row r="50160" spans="66:66">
      <c r="BN50160" s="7"/>
    </row>
    <row r="50161" spans="66:66">
      <c r="BN50161" s="7"/>
    </row>
    <row r="50162" spans="66:66">
      <c r="BN50162" s="7"/>
    </row>
    <row r="50163" spans="66:66">
      <c r="BN50163" s="7"/>
    </row>
    <row r="50164" spans="66:66">
      <c r="BN50164" s="7"/>
    </row>
    <row r="50165" spans="66:66">
      <c r="BN50165" s="7"/>
    </row>
    <row r="50166" spans="66:66">
      <c r="BN50166" s="7"/>
    </row>
    <row r="50167" spans="66:66">
      <c r="BN50167" s="7"/>
    </row>
    <row r="50168" spans="66:66">
      <c r="BN50168" s="7"/>
    </row>
    <row r="50169" spans="66:66">
      <c r="BN50169" s="7"/>
    </row>
    <row r="50170" spans="66:66">
      <c r="BN50170" s="7"/>
    </row>
    <row r="50171" spans="66:66">
      <c r="BN50171" s="7"/>
    </row>
    <row r="50172" spans="66:66">
      <c r="BN50172" s="7"/>
    </row>
    <row r="50173" spans="66:66">
      <c r="BN50173" s="7"/>
    </row>
    <row r="50174" spans="66:66">
      <c r="BN50174" s="7"/>
    </row>
    <row r="50175" spans="66:66">
      <c r="BN50175" s="7"/>
    </row>
    <row r="50176" spans="66:66">
      <c r="BN50176" s="7"/>
    </row>
    <row r="50177" spans="66:66">
      <c r="BN50177" s="7"/>
    </row>
    <row r="50178" spans="66:66">
      <c r="BN50178" s="7"/>
    </row>
    <row r="50179" spans="66:66">
      <c r="BN50179" s="7"/>
    </row>
    <row r="50180" spans="66:66">
      <c r="BN50180" s="7"/>
    </row>
    <row r="50181" spans="66:66">
      <c r="BN50181" s="7"/>
    </row>
    <row r="50182" spans="66:66">
      <c r="BN50182" s="7"/>
    </row>
    <row r="50183" spans="66:66">
      <c r="BN50183" s="7"/>
    </row>
    <row r="50184" spans="66:66">
      <c r="BN50184" s="7"/>
    </row>
    <row r="50185" spans="66:66">
      <c r="BN50185" s="7"/>
    </row>
    <row r="50186" spans="66:66">
      <c r="BN50186" s="7"/>
    </row>
    <row r="50187" spans="66:66">
      <c r="BN50187" s="7"/>
    </row>
    <row r="50188" spans="66:66">
      <c r="BN50188" s="7"/>
    </row>
    <row r="50189" spans="66:66">
      <c r="BN50189" s="7"/>
    </row>
    <row r="50190" spans="66:66">
      <c r="BN50190" s="7"/>
    </row>
    <row r="50191" spans="66:66">
      <c r="BN50191" s="7"/>
    </row>
    <row r="50192" spans="66:66">
      <c r="BN50192" s="7"/>
    </row>
    <row r="50193" spans="66:66">
      <c r="BN50193" s="7"/>
    </row>
    <row r="50194" spans="66:66">
      <c r="BN50194" s="7"/>
    </row>
    <row r="50195" spans="66:66">
      <c r="BN50195" s="7"/>
    </row>
    <row r="50196" spans="66:66">
      <c r="BN50196" s="7"/>
    </row>
    <row r="50197" spans="66:66">
      <c r="BN50197" s="7"/>
    </row>
    <row r="50198" spans="66:66">
      <c r="BN50198" s="7"/>
    </row>
    <row r="50199" spans="66:66">
      <c r="BN50199" s="7"/>
    </row>
    <row r="50200" spans="66:66">
      <c r="BN50200" s="7"/>
    </row>
    <row r="50201" spans="66:66">
      <c r="BN50201" s="7"/>
    </row>
    <row r="50202" spans="66:66">
      <c r="BN50202" s="7"/>
    </row>
    <row r="50203" spans="66:66">
      <c r="BN50203" s="7"/>
    </row>
    <row r="50204" spans="66:66">
      <c r="BN50204" s="7"/>
    </row>
    <row r="50205" spans="66:66">
      <c r="BN50205" s="7"/>
    </row>
    <row r="50206" spans="66:66">
      <c r="BN50206" s="7"/>
    </row>
    <row r="50207" spans="66:66">
      <c r="BN50207" s="7"/>
    </row>
    <row r="50208" spans="66:66">
      <c r="BN50208" s="7"/>
    </row>
    <row r="50209" spans="66:66">
      <c r="BN50209" s="7"/>
    </row>
    <row r="50210" spans="66:66">
      <c r="BN50210" s="7"/>
    </row>
    <row r="50211" spans="66:66">
      <c r="BN50211" s="7"/>
    </row>
    <row r="50212" spans="66:66">
      <c r="BN50212" s="7"/>
    </row>
    <row r="50213" spans="66:66">
      <c r="BN50213" s="7"/>
    </row>
    <row r="50214" spans="66:66">
      <c r="BN50214" s="7"/>
    </row>
    <row r="50215" spans="66:66">
      <c r="BN50215" s="7"/>
    </row>
    <row r="50216" spans="66:66">
      <c r="BN50216" s="7"/>
    </row>
    <row r="50217" spans="66:66">
      <c r="BN50217" s="7"/>
    </row>
    <row r="50218" spans="66:66">
      <c r="BN50218" s="7"/>
    </row>
    <row r="50219" spans="66:66">
      <c r="BN50219" s="7"/>
    </row>
    <row r="50220" spans="66:66">
      <c r="BN50220" s="7"/>
    </row>
    <row r="50221" spans="66:66">
      <c r="BN50221" s="7"/>
    </row>
    <row r="50222" spans="66:66">
      <c r="BN50222" s="7"/>
    </row>
    <row r="50223" spans="66:66">
      <c r="BN50223" s="7"/>
    </row>
    <row r="50224" spans="66:66">
      <c r="BN50224" s="7"/>
    </row>
    <row r="50225" spans="66:66">
      <c r="BN50225" s="7"/>
    </row>
    <row r="50226" spans="66:66">
      <c r="BN50226" s="7"/>
    </row>
    <row r="50227" spans="66:66">
      <c r="BN50227" s="7"/>
    </row>
    <row r="50228" spans="66:66">
      <c r="BN50228" s="7"/>
    </row>
    <row r="50229" spans="66:66">
      <c r="BN50229" s="7"/>
    </row>
    <row r="50230" spans="66:66">
      <c r="BN50230" s="7"/>
    </row>
    <row r="50231" spans="66:66">
      <c r="BN50231" s="7"/>
    </row>
    <row r="50232" spans="66:66">
      <c r="BN50232" s="7"/>
    </row>
    <row r="50233" spans="66:66">
      <c r="BN50233" s="7"/>
    </row>
    <row r="50234" spans="66:66">
      <c r="BN50234" s="7"/>
    </row>
    <row r="50235" spans="66:66">
      <c r="BN50235" s="7"/>
    </row>
    <row r="50236" spans="66:66">
      <c r="BN50236" s="7"/>
    </row>
    <row r="50237" spans="66:66">
      <c r="BN50237" s="7"/>
    </row>
    <row r="50238" spans="66:66">
      <c r="BN50238" s="7"/>
    </row>
    <row r="50239" spans="66:66">
      <c r="BN50239" s="7"/>
    </row>
    <row r="50240" spans="66:66">
      <c r="BN50240" s="7"/>
    </row>
    <row r="50241" spans="66:66">
      <c r="BN50241" s="7"/>
    </row>
    <row r="50242" spans="66:66">
      <c r="BN50242" s="7"/>
    </row>
    <row r="50243" spans="66:66">
      <c r="BN50243" s="7"/>
    </row>
    <row r="50244" spans="66:66">
      <c r="BN50244" s="7"/>
    </row>
    <row r="50245" spans="66:66">
      <c r="BN50245" s="7"/>
    </row>
    <row r="50246" spans="66:66">
      <c r="BN50246" s="7"/>
    </row>
    <row r="50247" spans="66:66">
      <c r="BN50247" s="7"/>
    </row>
    <row r="50248" spans="66:66">
      <c r="BN50248" s="7"/>
    </row>
    <row r="50249" spans="66:66">
      <c r="BN50249" s="7"/>
    </row>
    <row r="50250" spans="66:66">
      <c r="BN50250" s="7"/>
    </row>
    <row r="50251" spans="66:66">
      <c r="BN50251" s="7"/>
    </row>
    <row r="50252" spans="66:66">
      <c r="BN50252" s="7"/>
    </row>
    <row r="50253" spans="66:66">
      <c r="BN50253" s="7"/>
    </row>
    <row r="50254" spans="66:66">
      <c r="BN50254" s="7"/>
    </row>
    <row r="50255" spans="66:66">
      <c r="BN50255" s="7"/>
    </row>
    <row r="50256" spans="66:66">
      <c r="BN50256" s="7"/>
    </row>
    <row r="50257" spans="66:66">
      <c r="BN50257" s="7"/>
    </row>
    <row r="50258" spans="66:66">
      <c r="BN50258" s="7"/>
    </row>
    <row r="50259" spans="66:66">
      <c r="BN50259" s="7"/>
    </row>
    <row r="50260" spans="66:66">
      <c r="BN50260" s="7"/>
    </row>
    <row r="50261" spans="66:66">
      <c r="BN50261" s="7"/>
    </row>
    <row r="50262" spans="66:66">
      <c r="BN50262" s="7"/>
    </row>
    <row r="50263" spans="66:66">
      <c r="BN50263" s="7"/>
    </row>
    <row r="50264" spans="66:66">
      <c r="BN50264" s="7"/>
    </row>
    <row r="50265" spans="66:66">
      <c r="BN50265" s="7"/>
    </row>
    <row r="50266" spans="66:66">
      <c r="BN50266" s="7"/>
    </row>
    <row r="50267" spans="66:66">
      <c r="BN50267" s="7"/>
    </row>
    <row r="50268" spans="66:66">
      <c r="BN50268" s="7"/>
    </row>
    <row r="50269" spans="66:66">
      <c r="BN50269" s="7"/>
    </row>
    <row r="50270" spans="66:66">
      <c r="BN50270" s="7"/>
    </row>
    <row r="50271" spans="66:66">
      <c r="BN50271" s="7"/>
    </row>
    <row r="50272" spans="66:66">
      <c r="BN50272" s="7"/>
    </row>
    <row r="50273" spans="66:66">
      <c r="BN50273" s="7"/>
    </row>
    <row r="50274" spans="66:66">
      <c r="BN50274" s="7"/>
    </row>
    <row r="50275" spans="66:66">
      <c r="BN50275" s="7"/>
    </row>
    <row r="50276" spans="66:66">
      <c r="BN50276" s="7"/>
    </row>
    <row r="50277" spans="66:66">
      <c r="BN50277" s="7"/>
    </row>
    <row r="50278" spans="66:66">
      <c r="BN50278" s="7"/>
    </row>
    <row r="50279" spans="66:66">
      <c r="BN50279" s="7"/>
    </row>
    <row r="50280" spans="66:66">
      <c r="BN50280" s="7"/>
    </row>
    <row r="50281" spans="66:66">
      <c r="BN50281" s="7"/>
    </row>
    <row r="50282" spans="66:66">
      <c r="BN50282" s="7"/>
    </row>
    <row r="50283" spans="66:66">
      <c r="BN50283" s="7"/>
    </row>
    <row r="50284" spans="66:66">
      <c r="BN50284" s="7"/>
    </row>
    <row r="50285" spans="66:66">
      <c r="BN50285" s="7"/>
    </row>
    <row r="50286" spans="66:66">
      <c r="BN50286" s="7"/>
    </row>
    <row r="50287" spans="66:66">
      <c r="BN50287" s="7"/>
    </row>
    <row r="50288" spans="66:66">
      <c r="BN50288" s="7"/>
    </row>
    <row r="50289" spans="66:66">
      <c r="BN50289" s="7"/>
    </row>
    <row r="50290" spans="66:66">
      <c r="BN50290" s="7"/>
    </row>
    <row r="50291" spans="66:66">
      <c r="BN50291" s="7"/>
    </row>
    <row r="50292" spans="66:66">
      <c r="BN50292" s="7"/>
    </row>
    <row r="50293" spans="66:66">
      <c r="BN50293" s="7"/>
    </row>
    <row r="50294" spans="66:66">
      <c r="BN50294" s="7"/>
    </row>
    <row r="50295" spans="66:66">
      <c r="BN50295" s="7"/>
    </row>
    <row r="50296" spans="66:66">
      <c r="BN50296" s="7"/>
    </row>
    <row r="50297" spans="66:66">
      <c r="BN50297" s="7"/>
    </row>
    <row r="50298" spans="66:66">
      <c r="BN50298" s="7"/>
    </row>
    <row r="50299" spans="66:66">
      <c r="BN50299" s="7"/>
    </row>
    <row r="50300" spans="66:66">
      <c r="BN50300" s="7"/>
    </row>
    <row r="50301" spans="66:66">
      <c r="BN50301" s="7"/>
    </row>
    <row r="50302" spans="66:66">
      <c r="BN50302" s="7"/>
    </row>
    <row r="50303" spans="66:66">
      <c r="BN50303" s="7"/>
    </row>
    <row r="50304" spans="66:66">
      <c r="BN50304" s="7"/>
    </row>
    <row r="50305" spans="66:66">
      <c r="BN50305" s="7"/>
    </row>
    <row r="50306" spans="66:66">
      <c r="BN50306" s="7"/>
    </row>
    <row r="50307" spans="66:66">
      <c r="BN50307" s="7"/>
    </row>
    <row r="50308" spans="66:66">
      <c r="BN50308" s="7"/>
    </row>
    <row r="50309" spans="66:66">
      <c r="BN50309" s="7"/>
    </row>
    <row r="50310" spans="66:66">
      <c r="BN50310" s="7"/>
    </row>
    <row r="50311" spans="66:66">
      <c r="BN50311" s="7"/>
    </row>
    <row r="50312" spans="66:66">
      <c r="BN50312" s="7"/>
    </row>
    <row r="50313" spans="66:66">
      <c r="BN50313" s="7"/>
    </row>
    <row r="50314" spans="66:66">
      <c r="BN50314" s="7"/>
    </row>
    <row r="50315" spans="66:66">
      <c r="BN50315" s="7"/>
    </row>
    <row r="50316" spans="66:66">
      <c r="BN50316" s="7"/>
    </row>
    <row r="50317" spans="66:66">
      <c r="BN50317" s="7"/>
    </row>
    <row r="50318" spans="66:66">
      <c r="BN50318" s="7"/>
    </row>
    <row r="50319" spans="66:66">
      <c r="BN50319" s="7"/>
    </row>
    <row r="50320" spans="66:66">
      <c r="BN50320" s="7"/>
    </row>
    <row r="50321" spans="66:66">
      <c r="BN50321" s="7"/>
    </row>
    <row r="50322" spans="66:66">
      <c r="BN50322" s="7"/>
    </row>
    <row r="50323" spans="66:66">
      <c r="BN50323" s="7"/>
    </row>
    <row r="50324" spans="66:66">
      <c r="BN50324" s="7"/>
    </row>
    <row r="50325" spans="66:66">
      <c r="BN50325" s="7"/>
    </row>
    <row r="50326" spans="66:66">
      <c r="BN50326" s="7"/>
    </row>
    <row r="50327" spans="66:66">
      <c r="BN50327" s="7"/>
    </row>
    <row r="50328" spans="66:66">
      <c r="BN50328" s="7"/>
    </row>
    <row r="50329" spans="66:66">
      <c r="BN50329" s="7"/>
    </row>
    <row r="50330" spans="66:66">
      <c r="BN50330" s="7"/>
    </row>
    <row r="50331" spans="66:66">
      <c r="BN50331" s="7"/>
    </row>
    <row r="50332" spans="66:66">
      <c r="BN50332" s="7"/>
    </row>
    <row r="50333" spans="66:66">
      <c r="BN50333" s="7"/>
    </row>
    <row r="50334" spans="66:66">
      <c r="BN50334" s="7"/>
    </row>
    <row r="50335" spans="66:66">
      <c r="BN50335" s="7"/>
    </row>
    <row r="50336" spans="66:66">
      <c r="BN50336" s="7"/>
    </row>
    <row r="50337" spans="66:66">
      <c r="BN50337" s="7"/>
    </row>
    <row r="50338" spans="66:66">
      <c r="BN50338" s="7"/>
    </row>
    <row r="50339" spans="66:66">
      <c r="BN50339" s="7"/>
    </row>
    <row r="50340" spans="66:66">
      <c r="BN50340" s="7"/>
    </row>
    <row r="50341" spans="66:66">
      <c r="BN50341" s="7"/>
    </row>
    <row r="50342" spans="66:66">
      <c r="BN50342" s="7"/>
    </row>
    <row r="50343" spans="66:66">
      <c r="BN50343" s="7"/>
    </row>
    <row r="50344" spans="66:66">
      <c r="BN50344" s="7"/>
    </row>
    <row r="50345" spans="66:66">
      <c r="BN50345" s="7"/>
    </row>
    <row r="50346" spans="66:66">
      <c r="BN50346" s="7"/>
    </row>
    <row r="50347" spans="66:66">
      <c r="BN50347" s="7"/>
    </row>
    <row r="50348" spans="66:66">
      <c r="BN50348" s="7"/>
    </row>
    <row r="50349" spans="66:66">
      <c r="BN50349" s="7"/>
    </row>
    <row r="50350" spans="66:66">
      <c r="BN50350" s="7"/>
    </row>
    <row r="50351" spans="66:66">
      <c r="BN50351" s="7"/>
    </row>
    <row r="50352" spans="66:66">
      <c r="BN50352" s="7"/>
    </row>
    <row r="50353" spans="66:66">
      <c r="BN50353" s="7"/>
    </row>
    <row r="50354" spans="66:66">
      <c r="BN50354" s="7"/>
    </row>
    <row r="50355" spans="66:66">
      <c r="BN50355" s="7"/>
    </row>
    <row r="50356" spans="66:66">
      <c r="BN50356" s="7"/>
    </row>
    <row r="50357" spans="66:66">
      <c r="BN50357" s="7"/>
    </row>
    <row r="50358" spans="66:66">
      <c r="BN50358" s="7"/>
    </row>
    <row r="50359" spans="66:66">
      <c r="BN50359" s="7"/>
    </row>
    <row r="50360" spans="66:66">
      <c r="BN50360" s="7"/>
    </row>
    <row r="50361" spans="66:66">
      <c r="BN50361" s="7"/>
    </row>
    <row r="50362" spans="66:66">
      <c r="BN50362" s="7"/>
    </row>
    <row r="50363" spans="66:66">
      <c r="BN50363" s="7"/>
    </row>
    <row r="50364" spans="66:66">
      <c r="BN50364" s="7"/>
    </row>
    <row r="50365" spans="66:66">
      <c r="BN50365" s="7"/>
    </row>
    <row r="50366" spans="66:66">
      <c r="BN50366" s="7"/>
    </row>
    <row r="50367" spans="66:66">
      <c r="BN50367" s="7"/>
    </row>
    <row r="50368" spans="66:66">
      <c r="BN50368" s="7"/>
    </row>
    <row r="50369" spans="66:66">
      <c r="BN50369" s="7"/>
    </row>
    <row r="50370" spans="66:66">
      <c r="BN50370" s="7"/>
    </row>
    <row r="50371" spans="66:66">
      <c r="BN50371" s="7"/>
    </row>
    <row r="50372" spans="66:66">
      <c r="BN50372" s="7"/>
    </row>
    <row r="50373" spans="66:66">
      <c r="BN50373" s="7"/>
    </row>
    <row r="50374" spans="66:66">
      <c r="BN50374" s="7"/>
    </row>
    <row r="50375" spans="66:66">
      <c r="BN50375" s="7"/>
    </row>
    <row r="50376" spans="66:66">
      <c r="BN50376" s="7"/>
    </row>
    <row r="50377" spans="66:66">
      <c r="BN50377" s="7"/>
    </row>
    <row r="50378" spans="66:66">
      <c r="BN50378" s="7"/>
    </row>
    <row r="50379" spans="66:66">
      <c r="BN50379" s="7"/>
    </row>
    <row r="50380" spans="66:66">
      <c r="BN50380" s="7"/>
    </row>
    <row r="50381" spans="66:66">
      <c r="BN50381" s="7"/>
    </row>
    <row r="50382" spans="66:66">
      <c r="BN50382" s="7"/>
    </row>
    <row r="50383" spans="66:66">
      <c r="BN50383" s="7"/>
    </row>
    <row r="50384" spans="66:66">
      <c r="BN50384" s="7"/>
    </row>
    <row r="50385" spans="66:66">
      <c r="BN50385" s="7"/>
    </row>
    <row r="50386" spans="66:66">
      <c r="BN50386" s="7"/>
    </row>
    <row r="50387" spans="66:66">
      <c r="BN50387" s="7"/>
    </row>
    <row r="50388" spans="66:66">
      <c r="BN50388" s="7"/>
    </row>
    <row r="50389" spans="66:66">
      <c r="BN50389" s="7"/>
    </row>
    <row r="50390" spans="66:66">
      <c r="BN50390" s="7"/>
    </row>
    <row r="50391" spans="66:66">
      <c r="BN50391" s="7"/>
    </row>
    <row r="50392" spans="66:66">
      <c r="BN50392" s="7"/>
    </row>
    <row r="50393" spans="66:66">
      <c r="BN50393" s="7"/>
    </row>
    <row r="50394" spans="66:66">
      <c r="BN50394" s="7"/>
    </row>
    <row r="50395" spans="66:66">
      <c r="BN50395" s="7"/>
    </row>
    <row r="50396" spans="66:66">
      <c r="BN50396" s="7"/>
    </row>
    <row r="50397" spans="66:66">
      <c r="BN50397" s="7"/>
    </row>
    <row r="50398" spans="66:66">
      <c r="BN50398" s="7"/>
    </row>
    <row r="50399" spans="66:66">
      <c r="BN50399" s="7"/>
    </row>
    <row r="50400" spans="66:66">
      <c r="BN50400" s="7"/>
    </row>
    <row r="50401" spans="66:66">
      <c r="BN50401" s="7"/>
    </row>
    <row r="50402" spans="66:66">
      <c r="BN50402" s="7"/>
    </row>
    <row r="50403" spans="66:66">
      <c r="BN50403" s="7"/>
    </row>
    <row r="50404" spans="66:66">
      <c r="BN50404" s="7"/>
    </row>
    <row r="50405" spans="66:66">
      <c r="BN50405" s="7"/>
    </row>
    <row r="50406" spans="66:66">
      <c r="BN50406" s="7"/>
    </row>
    <row r="50407" spans="66:66">
      <c r="BN50407" s="7"/>
    </row>
    <row r="50408" spans="66:66">
      <c r="BN50408" s="7"/>
    </row>
    <row r="50409" spans="66:66">
      <c r="BN50409" s="7"/>
    </row>
    <row r="50410" spans="66:66">
      <c r="BN50410" s="7"/>
    </row>
    <row r="50411" spans="66:66">
      <c r="BN50411" s="7"/>
    </row>
    <row r="50412" spans="66:66">
      <c r="BN50412" s="7"/>
    </row>
    <row r="50413" spans="66:66">
      <c r="BN50413" s="7"/>
    </row>
    <row r="50414" spans="66:66">
      <c r="BN50414" s="7"/>
    </row>
    <row r="50415" spans="66:66">
      <c r="BN50415" s="7"/>
    </row>
    <row r="50416" spans="66:66">
      <c r="BN50416" s="7"/>
    </row>
    <row r="50417" spans="66:66">
      <c r="BN50417" s="7"/>
    </row>
    <row r="50418" spans="66:66">
      <c r="BN50418" s="7"/>
    </row>
    <row r="50419" spans="66:66">
      <c r="BN50419" s="7"/>
    </row>
    <row r="50420" spans="66:66">
      <c r="BN50420" s="7"/>
    </row>
    <row r="50421" spans="66:66">
      <c r="BN50421" s="7"/>
    </row>
    <row r="50422" spans="66:66">
      <c r="BN50422" s="7"/>
    </row>
    <row r="50423" spans="66:66">
      <c r="BN50423" s="7"/>
    </row>
    <row r="50424" spans="66:66">
      <c r="BN50424" s="7"/>
    </row>
    <row r="50425" spans="66:66">
      <c r="BN50425" s="7"/>
    </row>
    <row r="50426" spans="66:66">
      <c r="BN50426" s="7"/>
    </row>
    <row r="50427" spans="66:66">
      <c r="BN50427" s="7"/>
    </row>
    <row r="50428" spans="66:66">
      <c r="BN50428" s="7"/>
    </row>
    <row r="50429" spans="66:66">
      <c r="BN50429" s="7"/>
    </row>
    <row r="50430" spans="66:66">
      <c r="BN50430" s="7"/>
    </row>
    <row r="50431" spans="66:66">
      <c r="BN50431" s="7"/>
    </row>
    <row r="50432" spans="66:66">
      <c r="BN50432" s="7"/>
    </row>
    <row r="50433" spans="66:66">
      <c r="BN50433" s="7"/>
    </row>
    <row r="50434" spans="66:66">
      <c r="BN50434" s="7"/>
    </row>
    <row r="50435" spans="66:66">
      <c r="BN50435" s="7"/>
    </row>
    <row r="50436" spans="66:66">
      <c r="BN50436" s="7"/>
    </row>
    <row r="50437" spans="66:66">
      <c r="BN50437" s="7"/>
    </row>
    <row r="50438" spans="66:66">
      <c r="BN50438" s="7"/>
    </row>
    <row r="50439" spans="66:66">
      <c r="BN50439" s="7"/>
    </row>
    <row r="50440" spans="66:66">
      <c r="BN50440" s="7"/>
    </row>
    <row r="50441" spans="66:66">
      <c r="BN50441" s="7"/>
    </row>
    <row r="50442" spans="66:66">
      <c r="BN50442" s="7"/>
    </row>
    <row r="50443" spans="66:66">
      <c r="BN50443" s="7"/>
    </row>
    <row r="50444" spans="66:66">
      <c r="BN50444" s="7"/>
    </row>
    <row r="50445" spans="66:66">
      <c r="BN50445" s="7"/>
    </row>
    <row r="50446" spans="66:66">
      <c r="BN50446" s="7"/>
    </row>
    <row r="50447" spans="66:66">
      <c r="BN50447" s="7"/>
    </row>
    <row r="50448" spans="66:66">
      <c r="BN50448" s="7"/>
    </row>
    <row r="50449" spans="66:66">
      <c r="BN50449" s="7"/>
    </row>
    <row r="50450" spans="66:66">
      <c r="BN50450" s="7"/>
    </row>
    <row r="50451" spans="66:66">
      <c r="BN50451" s="7"/>
    </row>
    <row r="50452" spans="66:66">
      <c r="BN50452" s="7"/>
    </row>
    <row r="50453" spans="66:66">
      <c r="BN50453" s="7"/>
    </row>
    <row r="50454" spans="66:66">
      <c r="BN50454" s="7"/>
    </row>
    <row r="50455" spans="66:66">
      <c r="BN50455" s="7"/>
    </row>
    <row r="50456" spans="66:66">
      <c r="BN50456" s="7"/>
    </row>
    <row r="50457" spans="66:66">
      <c r="BN50457" s="7"/>
    </row>
    <row r="50458" spans="66:66">
      <c r="BN50458" s="7"/>
    </row>
    <row r="50459" spans="66:66">
      <c r="BN50459" s="7"/>
    </row>
    <row r="50460" spans="66:66">
      <c r="BN50460" s="7"/>
    </row>
    <row r="50461" spans="66:66">
      <c r="BN50461" s="7"/>
    </row>
    <row r="50462" spans="66:66">
      <c r="BN50462" s="7"/>
    </row>
    <row r="50463" spans="66:66">
      <c r="BN50463" s="7"/>
    </row>
    <row r="50464" spans="66:66">
      <c r="BN50464" s="7"/>
    </row>
    <row r="50465" spans="66:66">
      <c r="BN50465" s="7"/>
    </row>
    <row r="50466" spans="66:66">
      <c r="BN50466" s="7"/>
    </row>
    <row r="50467" spans="66:66">
      <c r="BN50467" s="7"/>
    </row>
    <row r="50468" spans="66:66">
      <c r="BN50468" s="7"/>
    </row>
    <row r="50469" spans="66:66">
      <c r="BN50469" s="7"/>
    </row>
    <row r="50470" spans="66:66">
      <c r="BN50470" s="7"/>
    </row>
    <row r="50471" spans="66:66">
      <c r="BN50471" s="7"/>
    </row>
    <row r="50472" spans="66:66">
      <c r="BN50472" s="7"/>
    </row>
    <row r="50473" spans="66:66">
      <c r="BN50473" s="7"/>
    </row>
    <row r="50474" spans="66:66">
      <c r="BN50474" s="7"/>
    </row>
    <row r="50475" spans="66:66">
      <c r="BN50475" s="7"/>
    </row>
    <row r="50476" spans="66:66">
      <c r="BN50476" s="7"/>
    </row>
    <row r="50477" spans="66:66">
      <c r="BN50477" s="7"/>
    </row>
    <row r="50478" spans="66:66">
      <c r="BN50478" s="7"/>
    </row>
    <row r="50479" spans="66:66">
      <c r="BN50479" s="7"/>
    </row>
    <row r="50480" spans="66:66">
      <c r="BN50480" s="7"/>
    </row>
    <row r="50481" spans="66:66">
      <c r="BN50481" s="7"/>
    </row>
    <row r="50482" spans="66:66">
      <c r="BN50482" s="7"/>
    </row>
    <row r="50483" spans="66:66">
      <c r="BN50483" s="7"/>
    </row>
    <row r="50484" spans="66:66">
      <c r="BN50484" s="7"/>
    </row>
    <row r="50485" spans="66:66">
      <c r="BN50485" s="7"/>
    </row>
    <row r="50486" spans="66:66">
      <c r="BN50486" s="7"/>
    </row>
    <row r="50487" spans="66:66">
      <c r="BN50487" s="7"/>
    </row>
    <row r="50488" spans="66:66">
      <c r="BN50488" s="7"/>
    </row>
    <row r="50489" spans="66:66">
      <c r="BN50489" s="7"/>
    </row>
    <row r="50490" spans="66:66">
      <c r="BN50490" s="7"/>
    </row>
    <row r="50491" spans="66:66">
      <c r="BN50491" s="7"/>
    </row>
    <row r="50492" spans="66:66">
      <c r="BN50492" s="7"/>
    </row>
    <row r="50493" spans="66:66">
      <c r="BN50493" s="7"/>
    </row>
    <row r="50494" spans="66:66">
      <c r="BN50494" s="7"/>
    </row>
    <row r="50495" spans="66:66">
      <c r="BN50495" s="7"/>
    </row>
    <row r="50496" spans="66:66">
      <c r="BN50496" s="7"/>
    </row>
    <row r="50497" spans="66:66">
      <c r="BN50497" s="7"/>
    </row>
    <row r="50498" spans="66:66">
      <c r="BN50498" s="7"/>
    </row>
    <row r="50499" spans="66:66">
      <c r="BN50499" s="7"/>
    </row>
    <row r="50500" spans="66:66">
      <c r="BN50500" s="7"/>
    </row>
    <row r="50501" spans="66:66">
      <c r="BN50501" s="7"/>
    </row>
    <row r="50502" spans="66:66">
      <c r="BN50502" s="7"/>
    </row>
    <row r="50503" spans="66:66">
      <c r="BN50503" s="7"/>
    </row>
    <row r="50504" spans="66:66">
      <c r="BN50504" s="7"/>
    </row>
    <row r="50505" spans="66:66">
      <c r="BN50505" s="7"/>
    </row>
    <row r="50506" spans="66:66">
      <c r="BN50506" s="7"/>
    </row>
    <row r="50507" spans="66:66">
      <c r="BN50507" s="7"/>
    </row>
    <row r="50508" spans="66:66">
      <c r="BN50508" s="7"/>
    </row>
    <row r="50509" spans="66:66">
      <c r="BN50509" s="7"/>
    </row>
    <row r="50510" spans="66:66">
      <c r="BN50510" s="7"/>
    </row>
    <row r="50511" spans="66:66">
      <c r="BN50511" s="7"/>
    </row>
    <row r="50512" spans="66:66">
      <c r="BN50512" s="7"/>
    </row>
    <row r="50513" spans="66:66">
      <c r="BN50513" s="7"/>
    </row>
    <row r="50514" spans="66:66">
      <c r="BN50514" s="7"/>
    </row>
    <row r="50515" spans="66:66">
      <c r="BN50515" s="7"/>
    </row>
    <row r="50516" spans="66:66">
      <c r="BN50516" s="7"/>
    </row>
    <row r="50517" spans="66:66">
      <c r="BN50517" s="7"/>
    </row>
    <row r="50518" spans="66:66">
      <c r="BN50518" s="7"/>
    </row>
    <row r="50519" spans="66:66">
      <c r="BN50519" s="7"/>
    </row>
    <row r="50520" spans="66:66">
      <c r="BN50520" s="7"/>
    </row>
    <row r="50521" spans="66:66">
      <c r="BN50521" s="7"/>
    </row>
    <row r="50522" spans="66:66">
      <c r="BN50522" s="7"/>
    </row>
    <row r="50523" spans="66:66">
      <c r="BN50523" s="7"/>
    </row>
    <row r="50524" spans="66:66">
      <c r="BN50524" s="7"/>
    </row>
    <row r="50525" spans="66:66">
      <c r="BN50525" s="7"/>
    </row>
    <row r="50526" spans="66:66">
      <c r="BN50526" s="7"/>
    </row>
    <row r="50527" spans="66:66">
      <c r="BN50527" s="7"/>
    </row>
    <row r="50528" spans="66:66">
      <c r="BN50528" s="7"/>
    </row>
    <row r="50529" spans="66:66">
      <c r="BN50529" s="7"/>
    </row>
    <row r="50530" spans="66:66">
      <c r="BN50530" s="7"/>
    </row>
    <row r="50531" spans="66:66">
      <c r="BN50531" s="7"/>
    </row>
    <row r="50532" spans="66:66">
      <c r="BN50532" s="7"/>
    </row>
    <row r="50533" spans="66:66">
      <c r="BN50533" s="7"/>
    </row>
    <row r="50534" spans="66:66">
      <c r="BN50534" s="7"/>
    </row>
    <row r="50535" spans="66:66">
      <c r="BN50535" s="7"/>
    </row>
    <row r="50536" spans="66:66">
      <c r="BN50536" s="7"/>
    </row>
    <row r="50537" spans="66:66">
      <c r="BN50537" s="7"/>
    </row>
    <row r="50538" spans="66:66">
      <c r="BN50538" s="7"/>
    </row>
    <row r="50539" spans="66:66">
      <c r="BN50539" s="7"/>
    </row>
    <row r="50540" spans="66:66">
      <c r="BN50540" s="7"/>
    </row>
    <row r="50541" spans="66:66">
      <c r="BN50541" s="7"/>
    </row>
    <row r="50542" spans="66:66">
      <c r="BN50542" s="7"/>
    </row>
    <row r="50543" spans="66:66">
      <c r="BN50543" s="7"/>
    </row>
    <row r="50544" spans="66:66">
      <c r="BN50544" s="7"/>
    </row>
    <row r="50545" spans="66:66">
      <c r="BN50545" s="7"/>
    </row>
    <row r="50546" spans="66:66">
      <c r="BN50546" s="7"/>
    </row>
    <row r="50547" spans="66:66">
      <c r="BN50547" s="7"/>
    </row>
    <row r="50548" spans="66:66">
      <c r="BN50548" s="7"/>
    </row>
    <row r="50549" spans="66:66">
      <c r="BN50549" s="7"/>
    </row>
    <row r="50550" spans="66:66">
      <c r="BN50550" s="7"/>
    </row>
    <row r="50551" spans="66:66">
      <c r="BN50551" s="7"/>
    </row>
    <row r="50552" spans="66:66">
      <c r="BN50552" s="7"/>
    </row>
    <row r="50553" spans="66:66">
      <c r="BN50553" s="7"/>
    </row>
    <row r="50554" spans="66:66">
      <c r="BN50554" s="7"/>
    </row>
    <row r="50555" spans="66:66">
      <c r="BN50555" s="7"/>
    </row>
    <row r="50556" spans="66:66">
      <c r="BN50556" s="7"/>
    </row>
    <row r="50557" spans="66:66">
      <c r="BN50557" s="7"/>
    </row>
    <row r="50558" spans="66:66">
      <c r="BN50558" s="7"/>
    </row>
    <row r="50559" spans="66:66">
      <c r="BN50559" s="7"/>
    </row>
    <row r="50560" spans="66:66">
      <c r="BN50560" s="7"/>
    </row>
    <row r="50561" spans="66:66">
      <c r="BN50561" s="7"/>
    </row>
    <row r="50562" spans="66:66">
      <c r="BN50562" s="7"/>
    </row>
    <row r="50563" spans="66:66">
      <c r="BN50563" s="7"/>
    </row>
    <row r="50564" spans="66:66">
      <c r="BN50564" s="7"/>
    </row>
    <row r="50565" spans="66:66">
      <c r="BN50565" s="7"/>
    </row>
    <row r="50566" spans="66:66">
      <c r="BN50566" s="7"/>
    </row>
    <row r="50567" spans="66:66">
      <c r="BN50567" s="7"/>
    </row>
    <row r="50568" spans="66:66">
      <c r="BN50568" s="7"/>
    </row>
    <row r="50569" spans="66:66">
      <c r="BN50569" s="7"/>
    </row>
    <row r="50570" spans="66:66">
      <c r="BN50570" s="7"/>
    </row>
    <row r="50571" spans="66:66">
      <c r="BN50571" s="7"/>
    </row>
    <row r="50572" spans="66:66">
      <c r="BN50572" s="7"/>
    </row>
    <row r="50573" spans="66:66">
      <c r="BN50573" s="7"/>
    </row>
    <row r="50574" spans="66:66">
      <c r="BN50574" s="7"/>
    </row>
    <row r="50575" spans="66:66">
      <c r="BN50575" s="7"/>
    </row>
    <row r="50576" spans="66:66">
      <c r="BN50576" s="7"/>
    </row>
    <row r="50577" spans="66:66">
      <c r="BN50577" s="7"/>
    </row>
    <row r="50578" spans="66:66">
      <c r="BN50578" s="7"/>
    </row>
    <row r="50579" spans="66:66">
      <c r="BN50579" s="7"/>
    </row>
    <row r="50580" spans="66:66">
      <c r="BN50580" s="7"/>
    </row>
    <row r="50581" spans="66:66">
      <c r="BN50581" s="7"/>
    </row>
    <row r="50582" spans="66:66">
      <c r="BN50582" s="7"/>
    </row>
    <row r="50583" spans="66:66">
      <c r="BN50583" s="7"/>
    </row>
    <row r="50584" spans="66:66">
      <c r="BN50584" s="7"/>
    </row>
    <row r="50585" spans="66:66">
      <c r="BN50585" s="7"/>
    </row>
    <row r="50586" spans="66:66">
      <c r="BN50586" s="7"/>
    </row>
    <row r="50587" spans="66:66">
      <c r="BN50587" s="7"/>
    </row>
    <row r="50588" spans="66:66">
      <c r="BN50588" s="7"/>
    </row>
    <row r="50589" spans="66:66">
      <c r="BN50589" s="7"/>
    </row>
    <row r="50590" spans="66:66">
      <c r="BN50590" s="7"/>
    </row>
    <row r="50591" spans="66:66">
      <c r="BN50591" s="7"/>
    </row>
    <row r="50592" spans="66:66">
      <c r="BN50592" s="7"/>
    </row>
    <row r="50593" spans="66:66">
      <c r="BN50593" s="7"/>
    </row>
    <row r="50594" spans="66:66">
      <c r="BN50594" s="7"/>
    </row>
    <row r="50595" spans="66:66">
      <c r="BN50595" s="7"/>
    </row>
    <row r="50596" spans="66:66">
      <c r="BN50596" s="7"/>
    </row>
    <row r="50597" spans="66:66">
      <c r="BN50597" s="7"/>
    </row>
    <row r="50598" spans="66:66">
      <c r="BN50598" s="7"/>
    </row>
    <row r="50599" spans="66:66">
      <c r="BN50599" s="7"/>
    </row>
    <row r="50600" spans="66:66">
      <c r="BN50600" s="7"/>
    </row>
    <row r="50601" spans="66:66">
      <c r="BN50601" s="7"/>
    </row>
    <row r="50602" spans="66:66">
      <c r="BN50602" s="7"/>
    </row>
    <row r="50603" spans="66:66">
      <c r="BN50603" s="7"/>
    </row>
    <row r="50604" spans="66:66">
      <c r="BN50604" s="7"/>
    </row>
    <row r="50605" spans="66:66">
      <c r="BN50605" s="7"/>
    </row>
    <row r="50606" spans="66:66">
      <c r="BN50606" s="7"/>
    </row>
    <row r="50607" spans="66:66">
      <c r="BN50607" s="7"/>
    </row>
    <row r="50608" spans="66:66">
      <c r="BN50608" s="7"/>
    </row>
    <row r="50609" spans="66:66">
      <c r="BN50609" s="7"/>
    </row>
    <row r="50610" spans="66:66">
      <c r="BN50610" s="7"/>
    </row>
    <row r="50611" spans="66:66">
      <c r="BN50611" s="7"/>
    </row>
    <row r="50612" spans="66:66">
      <c r="BN50612" s="7"/>
    </row>
    <row r="50613" spans="66:66">
      <c r="BN50613" s="7"/>
    </row>
    <row r="50614" spans="66:66">
      <c r="BN50614" s="7"/>
    </row>
    <row r="50615" spans="66:66">
      <c r="BN50615" s="7"/>
    </row>
    <row r="50616" spans="66:66">
      <c r="BN50616" s="7"/>
    </row>
    <row r="50617" spans="66:66">
      <c r="BN50617" s="7"/>
    </row>
    <row r="50618" spans="66:66">
      <c r="BN50618" s="7"/>
    </row>
    <row r="50619" spans="66:66">
      <c r="BN50619" s="7"/>
    </row>
    <row r="50620" spans="66:66">
      <c r="BN50620" s="7"/>
    </row>
    <row r="50621" spans="66:66">
      <c r="BN50621" s="7"/>
    </row>
    <row r="50622" spans="66:66">
      <c r="BN50622" s="7"/>
    </row>
    <row r="50623" spans="66:66">
      <c r="BN50623" s="7"/>
    </row>
    <row r="50624" spans="66:66">
      <c r="BN50624" s="7"/>
    </row>
    <row r="50625" spans="66:66">
      <c r="BN50625" s="7"/>
    </row>
    <row r="50626" spans="66:66">
      <c r="BN50626" s="7"/>
    </row>
    <row r="50627" spans="66:66">
      <c r="BN50627" s="7"/>
    </row>
    <row r="50628" spans="66:66">
      <c r="BN50628" s="7"/>
    </row>
    <row r="50629" spans="66:66">
      <c r="BN50629" s="7"/>
    </row>
    <row r="50630" spans="66:66">
      <c r="BN50630" s="7"/>
    </row>
    <row r="50631" spans="66:66">
      <c r="BN50631" s="7"/>
    </row>
    <row r="50632" spans="66:66">
      <c r="BN50632" s="7"/>
    </row>
    <row r="50633" spans="66:66">
      <c r="BN50633" s="7"/>
    </row>
    <row r="50634" spans="66:66">
      <c r="BN50634" s="7"/>
    </row>
    <row r="50635" spans="66:66">
      <c r="BN50635" s="7"/>
    </row>
    <row r="50636" spans="66:66">
      <c r="BN50636" s="7"/>
    </row>
    <row r="50637" spans="66:66">
      <c r="BN50637" s="7"/>
    </row>
    <row r="50638" spans="66:66">
      <c r="BN50638" s="7"/>
    </row>
    <row r="50639" spans="66:66">
      <c r="BN50639" s="7"/>
    </row>
    <row r="50640" spans="66:66">
      <c r="BN50640" s="7"/>
    </row>
    <row r="50641" spans="66:66">
      <c r="BN50641" s="7"/>
    </row>
    <row r="50642" spans="66:66">
      <c r="BN50642" s="7"/>
    </row>
    <row r="50643" spans="66:66">
      <c r="BN50643" s="7"/>
    </row>
    <row r="50644" spans="66:66">
      <c r="BN50644" s="7"/>
    </row>
    <row r="50645" spans="66:66">
      <c r="BN50645" s="7"/>
    </row>
    <row r="50646" spans="66:66">
      <c r="BN50646" s="7"/>
    </row>
    <row r="50647" spans="66:66">
      <c r="BN50647" s="7"/>
    </row>
    <row r="50648" spans="66:66">
      <c r="BN50648" s="7"/>
    </row>
    <row r="50649" spans="66:66">
      <c r="BN50649" s="7"/>
    </row>
    <row r="50650" spans="66:66">
      <c r="BN50650" s="7"/>
    </row>
    <row r="50651" spans="66:66">
      <c r="BN50651" s="7"/>
    </row>
    <row r="50652" spans="66:66">
      <c r="BN50652" s="7"/>
    </row>
    <row r="50653" spans="66:66">
      <c r="BN50653" s="7"/>
    </row>
    <row r="50654" spans="66:66">
      <c r="BN50654" s="7"/>
    </row>
    <row r="50655" spans="66:66">
      <c r="BN50655" s="7"/>
    </row>
    <row r="50656" spans="66:66">
      <c r="BN50656" s="7"/>
    </row>
    <row r="50657" spans="66:66">
      <c r="BN50657" s="7"/>
    </row>
    <row r="50658" spans="66:66">
      <c r="BN50658" s="7"/>
    </row>
    <row r="50659" spans="66:66">
      <c r="BN50659" s="7"/>
    </row>
    <row r="50660" spans="66:66">
      <c r="BN50660" s="7"/>
    </row>
    <row r="50661" spans="66:66">
      <c r="BN50661" s="7"/>
    </row>
    <row r="50662" spans="66:66">
      <c r="BN50662" s="7"/>
    </row>
    <row r="50663" spans="66:66">
      <c r="BN50663" s="7"/>
    </row>
    <row r="50664" spans="66:66">
      <c r="BN50664" s="7"/>
    </row>
    <row r="50665" spans="66:66">
      <c r="BN50665" s="7"/>
    </row>
    <row r="50666" spans="66:66">
      <c r="BN50666" s="7"/>
    </row>
    <row r="50667" spans="66:66">
      <c r="BN50667" s="7"/>
    </row>
    <row r="50668" spans="66:66">
      <c r="BN50668" s="7"/>
    </row>
    <row r="50669" spans="66:66">
      <c r="BN50669" s="7"/>
    </row>
    <row r="50670" spans="66:66">
      <c r="BN50670" s="7"/>
    </row>
    <row r="50671" spans="66:66">
      <c r="BN50671" s="7"/>
    </row>
    <row r="50672" spans="66:66">
      <c r="BN50672" s="7"/>
    </row>
    <row r="50673" spans="66:66">
      <c r="BN50673" s="7"/>
    </row>
    <row r="50674" spans="66:66">
      <c r="BN50674" s="7"/>
    </row>
    <row r="50675" spans="66:66">
      <c r="BN50675" s="7"/>
    </row>
    <row r="50676" spans="66:66">
      <c r="BN50676" s="7"/>
    </row>
    <row r="50677" spans="66:66">
      <c r="BN50677" s="7"/>
    </row>
    <row r="50678" spans="66:66">
      <c r="BN50678" s="7"/>
    </row>
    <row r="50679" spans="66:66">
      <c r="BN50679" s="7"/>
    </row>
    <row r="50680" spans="66:66">
      <c r="BN50680" s="7"/>
    </row>
    <row r="50681" spans="66:66">
      <c r="BN50681" s="7"/>
    </row>
    <row r="50682" spans="66:66">
      <c r="BN50682" s="7"/>
    </row>
    <row r="50683" spans="66:66">
      <c r="BN50683" s="7"/>
    </row>
    <row r="50684" spans="66:66">
      <c r="BN50684" s="7"/>
    </row>
    <row r="50685" spans="66:66">
      <c r="BN50685" s="7"/>
    </row>
    <row r="50686" spans="66:66">
      <c r="BN50686" s="7"/>
    </row>
    <row r="50687" spans="66:66">
      <c r="BN50687" s="7"/>
    </row>
    <row r="50688" spans="66:66">
      <c r="BN50688" s="7"/>
    </row>
    <row r="50689" spans="66:66">
      <c r="BN50689" s="7"/>
    </row>
    <row r="50690" spans="66:66">
      <c r="BN50690" s="7"/>
    </row>
    <row r="50691" spans="66:66">
      <c r="BN50691" s="7"/>
    </row>
    <row r="50692" spans="66:66">
      <c r="BN50692" s="7"/>
    </row>
    <row r="50693" spans="66:66">
      <c r="BN50693" s="7"/>
    </row>
    <row r="50694" spans="66:66">
      <c r="BN50694" s="7"/>
    </row>
    <row r="50695" spans="66:66">
      <c r="BN50695" s="7"/>
    </row>
    <row r="50696" spans="66:66">
      <c r="BN50696" s="7"/>
    </row>
    <row r="50697" spans="66:66">
      <c r="BN50697" s="7"/>
    </row>
    <row r="50698" spans="66:66">
      <c r="BN50698" s="7"/>
    </row>
    <row r="50699" spans="66:66">
      <c r="BN50699" s="7"/>
    </row>
    <row r="50700" spans="66:66">
      <c r="BN50700" s="7"/>
    </row>
    <row r="50701" spans="66:66">
      <c r="BN50701" s="7"/>
    </row>
    <row r="50702" spans="66:66">
      <c r="BN50702" s="7"/>
    </row>
    <row r="50703" spans="66:66">
      <c r="BN50703" s="7"/>
    </row>
    <row r="50704" spans="66:66">
      <c r="BN50704" s="7"/>
    </row>
    <row r="50705" spans="66:66">
      <c r="BN50705" s="7"/>
    </row>
    <row r="50706" spans="66:66">
      <c r="BN50706" s="7"/>
    </row>
    <row r="50707" spans="66:66">
      <c r="BN50707" s="7"/>
    </row>
    <row r="50708" spans="66:66">
      <c r="BN50708" s="7"/>
    </row>
    <row r="50709" spans="66:66">
      <c r="BN50709" s="7"/>
    </row>
    <row r="50710" spans="66:66">
      <c r="BN50710" s="7"/>
    </row>
    <row r="50711" spans="66:66">
      <c r="BN50711" s="7"/>
    </row>
    <row r="50712" spans="66:66">
      <c r="BN50712" s="7"/>
    </row>
    <row r="50713" spans="66:66">
      <c r="BN50713" s="7"/>
    </row>
    <row r="50714" spans="66:66">
      <c r="BN50714" s="7"/>
    </row>
    <row r="50715" spans="66:66">
      <c r="BN50715" s="7"/>
    </row>
    <row r="50716" spans="66:66">
      <c r="BN50716" s="7"/>
    </row>
    <row r="50717" spans="66:66">
      <c r="BN50717" s="7"/>
    </row>
    <row r="50718" spans="66:66">
      <c r="BN50718" s="7"/>
    </row>
    <row r="50719" spans="66:66">
      <c r="BN50719" s="7"/>
    </row>
    <row r="50720" spans="66:66">
      <c r="BN50720" s="7"/>
    </row>
    <row r="50721" spans="66:66">
      <c r="BN50721" s="7"/>
    </row>
    <row r="50722" spans="66:66">
      <c r="BN50722" s="7"/>
    </row>
    <row r="50723" spans="66:66">
      <c r="BN50723" s="7"/>
    </row>
    <row r="50724" spans="66:66">
      <c r="BN50724" s="7"/>
    </row>
    <row r="50725" spans="66:66">
      <c r="BN50725" s="7"/>
    </row>
    <row r="50726" spans="66:66">
      <c r="BN50726" s="7"/>
    </row>
    <row r="50727" spans="66:66">
      <c r="BN50727" s="7"/>
    </row>
    <row r="50728" spans="66:66">
      <c r="BN50728" s="7"/>
    </row>
    <row r="50729" spans="66:66">
      <c r="BN50729" s="7"/>
    </row>
    <row r="50730" spans="66:66">
      <c r="BN50730" s="7"/>
    </row>
    <row r="50731" spans="66:66">
      <c r="BN50731" s="7"/>
    </row>
    <row r="50732" spans="66:66">
      <c r="BN50732" s="7"/>
    </row>
    <row r="50733" spans="66:66">
      <c r="BN50733" s="7"/>
    </row>
    <row r="50734" spans="66:66">
      <c r="BN50734" s="7"/>
    </row>
    <row r="50735" spans="66:66">
      <c r="BN50735" s="7"/>
    </row>
    <row r="50736" spans="66:66">
      <c r="BN50736" s="7"/>
    </row>
    <row r="50737" spans="66:66">
      <c r="BN50737" s="7"/>
    </row>
    <row r="50738" spans="66:66">
      <c r="BN50738" s="7"/>
    </row>
    <row r="50739" spans="66:66">
      <c r="BN50739" s="7"/>
    </row>
    <row r="50740" spans="66:66">
      <c r="BN50740" s="7"/>
    </row>
    <row r="50741" spans="66:66">
      <c r="BN50741" s="7"/>
    </row>
    <row r="50742" spans="66:66">
      <c r="BN50742" s="7"/>
    </row>
    <row r="50743" spans="66:66">
      <c r="BN50743" s="7"/>
    </row>
    <row r="50744" spans="66:66">
      <c r="BN50744" s="7"/>
    </row>
    <row r="50745" spans="66:66">
      <c r="BN50745" s="7"/>
    </row>
    <row r="50746" spans="66:66">
      <c r="BN50746" s="7"/>
    </row>
    <row r="50747" spans="66:66">
      <c r="BN50747" s="7"/>
    </row>
    <row r="50748" spans="66:66">
      <c r="BN50748" s="7"/>
    </row>
    <row r="50749" spans="66:66">
      <c r="BN50749" s="7"/>
    </row>
    <row r="50750" spans="66:66">
      <c r="BN50750" s="7"/>
    </row>
    <row r="50751" spans="66:66">
      <c r="BN50751" s="7"/>
    </row>
    <row r="50752" spans="66:66">
      <c r="BN50752" s="7"/>
    </row>
    <row r="50753" spans="66:66">
      <c r="BN50753" s="7"/>
    </row>
    <row r="50754" spans="66:66">
      <c r="BN50754" s="7"/>
    </row>
    <row r="50755" spans="66:66">
      <c r="BN50755" s="7"/>
    </row>
    <row r="50756" spans="66:66">
      <c r="BN50756" s="7"/>
    </row>
    <row r="50757" spans="66:66">
      <c r="BN50757" s="7"/>
    </row>
    <row r="50758" spans="66:66">
      <c r="BN50758" s="7"/>
    </row>
    <row r="50759" spans="66:66">
      <c r="BN50759" s="7"/>
    </row>
    <row r="50760" spans="66:66">
      <c r="BN50760" s="7"/>
    </row>
    <row r="50761" spans="66:66">
      <c r="BN50761" s="7"/>
    </row>
    <row r="50762" spans="66:66">
      <c r="BN50762" s="7"/>
    </row>
    <row r="50763" spans="66:66">
      <c r="BN50763" s="7"/>
    </row>
    <row r="50764" spans="66:66">
      <c r="BN50764" s="7"/>
    </row>
    <row r="50765" spans="66:66">
      <c r="BN50765" s="7"/>
    </row>
    <row r="50766" spans="66:66">
      <c r="BN50766" s="7"/>
    </row>
    <row r="50767" spans="66:66">
      <c r="BN50767" s="7"/>
    </row>
    <row r="50768" spans="66:66">
      <c r="BN50768" s="7"/>
    </row>
    <row r="50769" spans="66:66">
      <c r="BN50769" s="7"/>
    </row>
    <row r="50770" spans="66:66">
      <c r="BN50770" s="7"/>
    </row>
    <row r="50771" spans="66:66">
      <c r="BN50771" s="7"/>
    </row>
    <row r="50772" spans="66:66">
      <c r="BN50772" s="7"/>
    </row>
    <row r="50773" spans="66:66">
      <c r="BN50773" s="7"/>
    </row>
    <row r="50774" spans="66:66">
      <c r="BN50774" s="7"/>
    </row>
    <row r="50775" spans="66:66">
      <c r="BN50775" s="7"/>
    </row>
    <row r="50776" spans="66:66">
      <c r="BN50776" s="7"/>
    </row>
    <row r="50777" spans="66:66">
      <c r="BN50777" s="7"/>
    </row>
    <row r="50778" spans="66:66">
      <c r="BN50778" s="7"/>
    </row>
    <row r="50779" spans="66:66">
      <c r="BN50779" s="7"/>
    </row>
    <row r="50780" spans="66:66">
      <c r="BN50780" s="7"/>
    </row>
    <row r="50781" spans="66:66">
      <c r="BN50781" s="7"/>
    </row>
    <row r="50782" spans="66:66">
      <c r="BN50782" s="7"/>
    </row>
    <row r="50783" spans="66:66">
      <c r="BN50783" s="7"/>
    </row>
    <row r="50784" spans="66:66">
      <c r="BN50784" s="7"/>
    </row>
    <row r="50785" spans="66:66">
      <c r="BN50785" s="7"/>
    </row>
    <row r="50786" spans="66:66">
      <c r="BN50786" s="7"/>
    </row>
    <row r="50787" spans="66:66">
      <c r="BN50787" s="7"/>
    </row>
    <row r="50788" spans="66:66">
      <c r="BN50788" s="7"/>
    </row>
    <row r="50789" spans="66:66">
      <c r="BN50789" s="7"/>
    </row>
    <row r="50790" spans="66:66">
      <c r="BN50790" s="7"/>
    </row>
    <row r="50791" spans="66:66">
      <c r="BN50791" s="7"/>
    </row>
    <row r="50792" spans="66:66">
      <c r="BN50792" s="7"/>
    </row>
    <row r="50793" spans="66:66">
      <c r="BN50793" s="7"/>
    </row>
    <row r="50794" spans="66:66">
      <c r="BN50794" s="7"/>
    </row>
    <row r="50795" spans="66:66">
      <c r="BN50795" s="7"/>
    </row>
    <row r="50796" spans="66:66">
      <c r="BN50796" s="7"/>
    </row>
    <row r="50797" spans="66:66">
      <c r="BN50797" s="7"/>
    </row>
    <row r="50798" spans="66:66">
      <c r="BN50798" s="7"/>
    </row>
    <row r="50799" spans="66:66">
      <c r="BN50799" s="7"/>
    </row>
    <row r="50800" spans="66:66">
      <c r="BN50800" s="7"/>
    </row>
    <row r="50801" spans="66:66">
      <c r="BN50801" s="7"/>
    </row>
    <row r="50802" spans="66:66">
      <c r="BN50802" s="7"/>
    </row>
    <row r="50803" spans="66:66">
      <c r="BN50803" s="7"/>
    </row>
    <row r="50804" spans="66:66">
      <c r="BN50804" s="7"/>
    </row>
    <row r="50805" spans="66:66">
      <c r="BN50805" s="7"/>
    </row>
    <row r="50806" spans="66:66">
      <c r="BN50806" s="7"/>
    </row>
    <row r="50807" spans="66:66">
      <c r="BN50807" s="7"/>
    </row>
    <row r="50808" spans="66:66">
      <c r="BN50808" s="7"/>
    </row>
    <row r="50809" spans="66:66">
      <c r="BN50809" s="7"/>
    </row>
    <row r="50810" spans="66:66">
      <c r="BN50810" s="7"/>
    </row>
    <row r="50811" spans="66:66">
      <c r="BN50811" s="7"/>
    </row>
    <row r="50812" spans="66:66">
      <c r="BN50812" s="7"/>
    </row>
    <row r="50813" spans="66:66">
      <c r="BN50813" s="7"/>
    </row>
    <row r="50814" spans="66:66">
      <c r="BN50814" s="7"/>
    </row>
    <row r="50815" spans="66:66">
      <c r="BN50815" s="7"/>
    </row>
    <row r="50816" spans="66:66">
      <c r="BN50816" s="7"/>
    </row>
    <row r="50817" spans="66:66">
      <c r="BN50817" s="7"/>
    </row>
    <row r="50818" spans="66:66">
      <c r="BN50818" s="7"/>
    </row>
    <row r="50819" spans="66:66">
      <c r="BN50819" s="7"/>
    </row>
    <row r="50820" spans="66:66">
      <c r="BN50820" s="7"/>
    </row>
    <row r="50821" spans="66:66">
      <c r="BN50821" s="7"/>
    </row>
    <row r="50822" spans="66:66">
      <c r="BN50822" s="7"/>
    </row>
    <row r="50823" spans="66:66">
      <c r="BN50823" s="7"/>
    </row>
    <row r="50824" spans="66:66">
      <c r="BN50824" s="7"/>
    </row>
    <row r="50825" spans="66:66">
      <c r="BN50825" s="7"/>
    </row>
    <row r="50826" spans="66:66">
      <c r="BN50826" s="7"/>
    </row>
    <row r="50827" spans="66:66">
      <c r="BN50827" s="7"/>
    </row>
    <row r="50828" spans="66:66">
      <c r="BN50828" s="7"/>
    </row>
    <row r="50829" spans="66:66">
      <c r="BN50829" s="7"/>
    </row>
    <row r="50830" spans="66:66">
      <c r="BN50830" s="7"/>
    </row>
    <row r="50831" spans="66:66">
      <c r="BN50831" s="7"/>
    </row>
    <row r="50832" spans="66:66">
      <c r="BN50832" s="7"/>
    </row>
    <row r="50833" spans="66:66">
      <c r="BN50833" s="7"/>
    </row>
    <row r="50834" spans="66:66">
      <c r="BN50834" s="7"/>
    </row>
    <row r="50835" spans="66:66">
      <c r="BN50835" s="7"/>
    </row>
    <row r="50836" spans="66:66">
      <c r="BN50836" s="7"/>
    </row>
    <row r="50837" spans="66:66">
      <c r="BN50837" s="7"/>
    </row>
    <row r="50838" spans="66:66">
      <c r="BN50838" s="7"/>
    </row>
    <row r="50839" spans="66:66">
      <c r="BN50839" s="7"/>
    </row>
    <row r="50840" spans="66:66">
      <c r="BN50840" s="7"/>
    </row>
    <row r="50841" spans="66:66">
      <c r="BN50841" s="7"/>
    </row>
    <row r="50842" spans="66:66">
      <c r="BN50842" s="7"/>
    </row>
    <row r="50843" spans="66:66">
      <c r="BN50843" s="7"/>
    </row>
    <row r="50844" spans="66:66">
      <c r="BN50844" s="7"/>
    </row>
    <row r="50845" spans="66:66">
      <c r="BN50845" s="7"/>
    </row>
    <row r="50846" spans="66:66">
      <c r="BN50846" s="7"/>
    </row>
    <row r="50847" spans="66:66">
      <c r="BN50847" s="7"/>
    </row>
    <row r="50848" spans="66:66">
      <c r="BN50848" s="7"/>
    </row>
    <row r="50849" spans="66:66">
      <c r="BN50849" s="7"/>
    </row>
    <row r="50850" spans="66:66">
      <c r="BN50850" s="7"/>
    </row>
    <row r="50851" spans="66:66">
      <c r="BN50851" s="7"/>
    </row>
    <row r="50852" spans="66:66">
      <c r="BN50852" s="7"/>
    </row>
    <row r="50853" spans="66:66">
      <c r="BN50853" s="7"/>
    </row>
    <row r="50854" spans="66:66">
      <c r="BN50854" s="7"/>
    </row>
    <row r="50855" spans="66:66">
      <c r="BN50855" s="7"/>
    </row>
    <row r="50856" spans="66:66">
      <c r="BN50856" s="7"/>
    </row>
    <row r="50857" spans="66:66">
      <c r="BN50857" s="7"/>
    </row>
    <row r="50858" spans="66:66">
      <c r="BN50858" s="7"/>
    </row>
    <row r="50859" spans="66:66">
      <c r="BN50859" s="7"/>
    </row>
    <row r="50860" spans="66:66">
      <c r="BN50860" s="7"/>
    </row>
    <row r="50861" spans="66:66">
      <c r="BN50861" s="7"/>
    </row>
    <row r="50862" spans="66:66">
      <c r="BN50862" s="7"/>
    </row>
    <row r="50863" spans="66:66">
      <c r="BN50863" s="7"/>
    </row>
    <row r="50864" spans="66:66">
      <c r="BN50864" s="7"/>
    </row>
    <row r="50865" spans="66:66">
      <c r="BN50865" s="7"/>
    </row>
    <row r="50866" spans="66:66">
      <c r="BN50866" s="7"/>
    </row>
    <row r="50867" spans="66:66">
      <c r="BN50867" s="7"/>
    </row>
    <row r="50868" spans="66:66">
      <c r="BN50868" s="7"/>
    </row>
    <row r="50869" spans="66:66">
      <c r="BN50869" s="7"/>
    </row>
    <row r="50870" spans="66:66">
      <c r="BN50870" s="7"/>
    </row>
    <row r="50871" spans="66:66">
      <c r="BN50871" s="7"/>
    </row>
    <row r="50872" spans="66:66">
      <c r="BN50872" s="7"/>
    </row>
    <row r="50873" spans="66:66">
      <c r="BN50873" s="7"/>
    </row>
    <row r="50874" spans="66:66">
      <c r="BN50874" s="7"/>
    </row>
    <row r="50875" spans="66:66">
      <c r="BN50875" s="7"/>
    </row>
    <row r="50876" spans="66:66">
      <c r="BN50876" s="7"/>
    </row>
    <row r="50877" spans="66:66">
      <c r="BN50877" s="7"/>
    </row>
    <row r="50878" spans="66:66">
      <c r="BN50878" s="7"/>
    </row>
    <row r="50879" spans="66:66">
      <c r="BN50879" s="7"/>
    </row>
    <row r="50880" spans="66:66">
      <c r="BN50880" s="7"/>
    </row>
    <row r="50881" spans="66:66">
      <c r="BN50881" s="7"/>
    </row>
    <row r="50882" spans="66:66">
      <c r="BN50882" s="7"/>
    </row>
    <row r="50883" spans="66:66">
      <c r="BN50883" s="7"/>
    </row>
    <row r="50884" spans="66:66">
      <c r="BN50884" s="7"/>
    </row>
    <row r="50885" spans="66:66">
      <c r="BN50885" s="7"/>
    </row>
    <row r="50886" spans="66:66">
      <c r="BN50886" s="7"/>
    </row>
    <row r="50887" spans="66:66">
      <c r="BN50887" s="7"/>
    </row>
    <row r="50888" spans="66:66">
      <c r="BN50888" s="7"/>
    </row>
    <row r="50889" spans="66:66">
      <c r="BN50889" s="7"/>
    </row>
    <row r="50890" spans="66:66">
      <c r="BN50890" s="7"/>
    </row>
    <row r="50891" spans="66:66">
      <c r="BN50891" s="7"/>
    </row>
    <row r="50892" spans="66:66">
      <c r="BN50892" s="7"/>
    </row>
    <row r="50893" spans="66:66">
      <c r="BN50893" s="7"/>
    </row>
    <row r="50894" spans="66:66">
      <c r="BN50894" s="7"/>
    </row>
    <row r="50895" spans="66:66">
      <c r="BN50895" s="7"/>
    </row>
    <row r="50896" spans="66:66">
      <c r="BN50896" s="7"/>
    </row>
    <row r="50897" spans="66:66">
      <c r="BN50897" s="7"/>
    </row>
    <row r="50898" spans="66:66">
      <c r="BN50898" s="7"/>
    </row>
    <row r="50899" spans="66:66">
      <c r="BN50899" s="7"/>
    </row>
    <row r="50900" spans="66:66">
      <c r="BN50900" s="7"/>
    </row>
    <row r="50901" spans="66:66">
      <c r="BN50901" s="7"/>
    </row>
    <row r="50902" spans="66:66">
      <c r="BN50902" s="7"/>
    </row>
    <row r="50903" spans="66:66">
      <c r="BN50903" s="7"/>
    </row>
    <row r="50904" spans="66:66">
      <c r="BN50904" s="7"/>
    </row>
    <row r="50905" spans="66:66">
      <c r="BN50905" s="7"/>
    </row>
    <row r="50906" spans="66:66">
      <c r="BN50906" s="7"/>
    </row>
    <row r="50907" spans="66:66">
      <c r="BN50907" s="7"/>
    </row>
    <row r="50908" spans="66:66">
      <c r="BN50908" s="7"/>
    </row>
    <row r="50909" spans="66:66">
      <c r="BN50909" s="7"/>
    </row>
    <row r="50910" spans="66:66">
      <c r="BN50910" s="7"/>
    </row>
    <row r="50911" spans="66:66">
      <c r="BN50911" s="7"/>
    </row>
    <row r="50912" spans="66:66">
      <c r="BN50912" s="7"/>
    </row>
    <row r="50913" spans="66:66">
      <c r="BN50913" s="7"/>
    </row>
    <row r="50914" spans="66:66">
      <c r="BN50914" s="7"/>
    </row>
    <row r="50915" spans="66:66">
      <c r="BN50915" s="7"/>
    </row>
    <row r="50916" spans="66:66">
      <c r="BN50916" s="7"/>
    </row>
    <row r="50917" spans="66:66">
      <c r="BN50917" s="7"/>
    </row>
    <row r="50918" spans="66:66">
      <c r="BN50918" s="7"/>
    </row>
    <row r="50919" spans="66:66">
      <c r="BN50919" s="7"/>
    </row>
    <row r="50920" spans="66:66">
      <c r="BN50920" s="7"/>
    </row>
    <row r="50921" spans="66:66">
      <c r="BN50921" s="7"/>
    </row>
    <row r="50922" spans="66:66">
      <c r="BN50922" s="7"/>
    </row>
    <row r="50923" spans="66:66">
      <c r="BN50923" s="7"/>
    </row>
    <row r="50924" spans="66:66">
      <c r="BN50924" s="7"/>
    </row>
    <row r="50925" spans="66:66">
      <c r="BN50925" s="7"/>
    </row>
    <row r="50926" spans="66:66">
      <c r="BN50926" s="7"/>
    </row>
    <row r="50927" spans="66:66">
      <c r="BN50927" s="7"/>
    </row>
    <row r="50928" spans="66:66">
      <c r="BN50928" s="7"/>
    </row>
    <row r="50929" spans="66:66">
      <c r="BN50929" s="7"/>
    </row>
    <row r="50930" spans="66:66">
      <c r="BN50930" s="7"/>
    </row>
    <row r="50931" spans="66:66">
      <c r="BN50931" s="7"/>
    </row>
    <row r="50932" spans="66:66">
      <c r="BN50932" s="7"/>
    </row>
    <row r="50933" spans="66:66">
      <c r="BN50933" s="7"/>
    </row>
    <row r="50934" spans="66:66">
      <c r="BN50934" s="7"/>
    </row>
    <row r="50935" spans="66:66">
      <c r="BN50935" s="7"/>
    </row>
    <row r="50936" spans="66:66">
      <c r="BN50936" s="7"/>
    </row>
    <row r="50937" spans="66:66">
      <c r="BN50937" s="7"/>
    </row>
    <row r="50938" spans="66:66">
      <c r="BN50938" s="7"/>
    </row>
    <row r="50939" spans="66:66">
      <c r="BN50939" s="7"/>
    </row>
    <row r="50940" spans="66:66">
      <c r="BN50940" s="7"/>
    </row>
    <row r="50941" spans="66:66">
      <c r="BN50941" s="7"/>
    </row>
    <row r="50942" spans="66:66">
      <c r="BN50942" s="7"/>
    </row>
    <row r="50943" spans="66:66">
      <c r="BN50943" s="7"/>
    </row>
    <row r="50944" spans="66:66">
      <c r="BN50944" s="7"/>
    </row>
    <row r="50945" spans="66:66">
      <c r="BN50945" s="7"/>
    </row>
    <row r="50946" spans="66:66">
      <c r="BN50946" s="7"/>
    </row>
    <row r="50947" spans="66:66">
      <c r="BN50947" s="7"/>
    </row>
    <row r="50948" spans="66:66">
      <c r="BN50948" s="7"/>
    </row>
    <row r="50949" spans="66:66">
      <c r="BN50949" s="7"/>
    </row>
    <row r="50950" spans="66:66">
      <c r="BN50950" s="7"/>
    </row>
    <row r="50951" spans="66:66">
      <c r="BN50951" s="7"/>
    </row>
    <row r="50952" spans="66:66">
      <c r="BN50952" s="7"/>
    </row>
    <row r="50953" spans="66:66">
      <c r="BN50953" s="7"/>
    </row>
    <row r="50954" spans="66:66">
      <c r="BN50954" s="7"/>
    </row>
    <row r="50955" spans="66:66">
      <c r="BN50955" s="7"/>
    </row>
    <row r="50956" spans="66:66">
      <c r="BN50956" s="7"/>
    </row>
    <row r="50957" spans="66:66">
      <c r="BN50957" s="7"/>
    </row>
    <row r="50958" spans="66:66">
      <c r="BN50958" s="7"/>
    </row>
    <row r="50959" spans="66:66">
      <c r="BN50959" s="7"/>
    </row>
    <row r="50960" spans="66:66">
      <c r="BN50960" s="7"/>
    </row>
    <row r="50961" spans="66:66">
      <c r="BN50961" s="7"/>
    </row>
    <row r="50962" spans="66:66">
      <c r="BN50962" s="7"/>
    </row>
    <row r="50963" spans="66:66">
      <c r="BN50963" s="7"/>
    </row>
    <row r="50964" spans="66:66">
      <c r="BN50964" s="7"/>
    </row>
    <row r="50965" spans="66:66">
      <c r="BN50965" s="7"/>
    </row>
    <row r="50966" spans="66:66">
      <c r="BN50966" s="7"/>
    </row>
    <row r="50967" spans="66:66">
      <c r="BN50967" s="7"/>
    </row>
    <row r="50968" spans="66:66">
      <c r="BN50968" s="7"/>
    </row>
    <row r="50969" spans="66:66">
      <c r="BN50969" s="7"/>
    </row>
    <row r="50970" spans="66:66">
      <c r="BN50970" s="7"/>
    </row>
    <row r="50971" spans="66:66">
      <c r="BN50971" s="7"/>
    </row>
    <row r="50972" spans="66:66">
      <c r="BN50972" s="7"/>
    </row>
    <row r="50973" spans="66:66">
      <c r="BN50973" s="7"/>
    </row>
    <row r="50974" spans="66:66">
      <c r="BN50974" s="7"/>
    </row>
    <row r="50975" spans="66:66">
      <c r="BN50975" s="7"/>
    </row>
    <row r="50976" spans="66:66">
      <c r="BN50976" s="7"/>
    </row>
    <row r="50977" spans="66:66">
      <c r="BN50977" s="7"/>
    </row>
    <row r="50978" spans="66:66">
      <c r="BN50978" s="7"/>
    </row>
    <row r="50979" spans="66:66">
      <c r="BN50979" s="7"/>
    </row>
    <row r="50980" spans="66:66">
      <c r="BN50980" s="7"/>
    </row>
    <row r="50981" spans="66:66">
      <c r="BN50981" s="7"/>
    </row>
    <row r="50982" spans="66:66">
      <c r="BN50982" s="7"/>
    </row>
    <row r="50983" spans="66:66">
      <c r="BN50983" s="7"/>
    </row>
    <row r="50984" spans="66:66">
      <c r="BN50984" s="7"/>
    </row>
    <row r="50985" spans="66:66">
      <c r="BN50985" s="7"/>
    </row>
    <row r="50986" spans="66:66">
      <c r="BN50986" s="7"/>
    </row>
    <row r="50987" spans="66:66">
      <c r="BN50987" s="7"/>
    </row>
    <row r="50988" spans="66:66">
      <c r="BN50988" s="7"/>
    </row>
    <row r="50989" spans="66:66">
      <c r="BN50989" s="7"/>
    </row>
    <row r="50990" spans="66:66">
      <c r="BN50990" s="7"/>
    </row>
    <row r="50991" spans="66:66">
      <c r="BN50991" s="7"/>
    </row>
    <row r="50992" spans="66:66">
      <c r="BN50992" s="7"/>
    </row>
    <row r="50993" spans="66:66">
      <c r="BN50993" s="7"/>
    </row>
    <row r="50994" spans="66:66">
      <c r="BN50994" s="7"/>
    </row>
    <row r="50995" spans="66:66">
      <c r="BN50995" s="7"/>
    </row>
    <row r="50996" spans="66:66">
      <c r="BN50996" s="7"/>
    </row>
    <row r="50997" spans="66:66">
      <c r="BN50997" s="7"/>
    </row>
    <row r="50998" spans="66:66">
      <c r="BN50998" s="7"/>
    </row>
    <row r="50999" spans="66:66">
      <c r="BN50999" s="7"/>
    </row>
    <row r="51000" spans="66:66">
      <c r="BN51000" s="7"/>
    </row>
    <row r="51001" spans="66:66">
      <c r="BN51001" s="7"/>
    </row>
    <row r="51002" spans="66:66">
      <c r="BN51002" s="7"/>
    </row>
    <row r="51003" spans="66:66">
      <c r="BN51003" s="7"/>
    </row>
    <row r="51004" spans="66:66">
      <c r="BN51004" s="7"/>
    </row>
    <row r="51005" spans="66:66">
      <c r="BN51005" s="7"/>
    </row>
    <row r="51006" spans="66:66">
      <c r="BN51006" s="7"/>
    </row>
    <row r="51007" spans="66:66">
      <c r="BN51007" s="7"/>
    </row>
    <row r="51008" spans="66:66">
      <c r="BN51008" s="7"/>
    </row>
    <row r="51009" spans="66:66">
      <c r="BN51009" s="7"/>
    </row>
    <row r="51010" spans="66:66">
      <c r="BN51010" s="7"/>
    </row>
    <row r="51011" spans="66:66">
      <c r="BN51011" s="7"/>
    </row>
    <row r="51012" spans="66:66">
      <c r="BN51012" s="7"/>
    </row>
    <row r="51013" spans="66:66">
      <c r="BN51013" s="7"/>
    </row>
    <row r="51014" spans="66:66">
      <c r="BN51014" s="7"/>
    </row>
    <row r="51015" spans="66:66">
      <c r="BN51015" s="7"/>
    </row>
    <row r="51016" spans="66:66">
      <c r="BN51016" s="7"/>
    </row>
    <row r="51017" spans="66:66">
      <c r="BN51017" s="7"/>
    </row>
    <row r="51018" spans="66:66">
      <c r="BN51018" s="7"/>
    </row>
    <row r="51019" spans="66:66">
      <c r="BN51019" s="7"/>
    </row>
    <row r="51020" spans="66:66">
      <c r="BN51020" s="7"/>
    </row>
    <row r="51021" spans="66:66">
      <c r="BN51021" s="7"/>
    </row>
    <row r="51022" spans="66:66">
      <c r="BN51022" s="7"/>
    </row>
    <row r="51023" spans="66:66">
      <c r="BN51023" s="7"/>
    </row>
    <row r="51024" spans="66:66">
      <c r="BN51024" s="7"/>
    </row>
    <row r="51025" spans="66:66">
      <c r="BN51025" s="7"/>
    </row>
    <row r="51026" spans="66:66">
      <c r="BN51026" s="7"/>
    </row>
    <row r="51027" spans="66:66">
      <c r="BN51027" s="7"/>
    </row>
    <row r="51028" spans="66:66">
      <c r="BN51028" s="7"/>
    </row>
    <row r="51029" spans="66:66">
      <c r="BN51029" s="7"/>
    </row>
    <row r="51030" spans="66:66">
      <c r="BN51030" s="7"/>
    </row>
    <row r="51031" spans="66:66">
      <c r="BN51031" s="7"/>
    </row>
    <row r="51032" spans="66:66">
      <c r="BN51032" s="7"/>
    </row>
    <row r="51033" spans="66:66">
      <c r="BN51033" s="7"/>
    </row>
    <row r="51034" spans="66:66">
      <c r="BN51034" s="7"/>
    </row>
    <row r="51035" spans="66:66">
      <c r="BN51035" s="7"/>
    </row>
    <row r="51036" spans="66:66">
      <c r="BN51036" s="7"/>
    </row>
    <row r="51037" spans="66:66">
      <c r="BN51037" s="7"/>
    </row>
    <row r="51038" spans="66:66">
      <c r="BN51038" s="7"/>
    </row>
    <row r="51039" spans="66:66">
      <c r="BN51039" s="7"/>
    </row>
    <row r="51040" spans="66:66">
      <c r="BN51040" s="7"/>
    </row>
    <row r="51041" spans="66:66">
      <c r="BN51041" s="7"/>
    </row>
    <row r="51042" spans="66:66">
      <c r="BN51042" s="7"/>
    </row>
    <row r="51043" spans="66:66">
      <c r="BN51043" s="7"/>
    </row>
    <row r="51044" spans="66:66">
      <c r="BN51044" s="7"/>
    </row>
    <row r="51045" spans="66:66">
      <c r="BN51045" s="7"/>
    </row>
    <row r="51046" spans="66:66">
      <c r="BN51046" s="7"/>
    </row>
    <row r="51047" spans="66:66">
      <c r="BN51047" s="7"/>
    </row>
    <row r="51048" spans="66:66">
      <c r="BN51048" s="7"/>
    </row>
    <row r="51049" spans="66:66">
      <c r="BN51049" s="7"/>
    </row>
    <row r="51050" spans="66:66">
      <c r="BN51050" s="7"/>
    </row>
    <row r="51051" spans="66:66">
      <c r="BN51051" s="7"/>
    </row>
    <row r="51052" spans="66:66">
      <c r="BN51052" s="7"/>
    </row>
    <row r="51053" spans="66:66">
      <c r="BN51053" s="7"/>
    </row>
    <row r="51054" spans="66:66">
      <c r="BN51054" s="7"/>
    </row>
    <row r="51055" spans="66:66">
      <c r="BN51055" s="7"/>
    </row>
    <row r="51056" spans="66:66">
      <c r="BN51056" s="7"/>
    </row>
    <row r="51057" spans="66:66">
      <c r="BN51057" s="7"/>
    </row>
    <row r="51058" spans="66:66">
      <c r="BN51058" s="7"/>
    </row>
    <row r="51059" spans="66:66">
      <c r="BN51059" s="7"/>
    </row>
    <row r="51060" spans="66:66">
      <c r="BN51060" s="7"/>
    </row>
    <row r="51061" spans="66:66">
      <c r="BN51061" s="7"/>
    </row>
    <row r="51062" spans="66:66">
      <c r="BN51062" s="7"/>
    </row>
    <row r="51063" spans="66:66">
      <c r="BN51063" s="7"/>
    </row>
    <row r="51064" spans="66:66">
      <c r="BN51064" s="7"/>
    </row>
    <row r="51065" spans="66:66">
      <c r="BN51065" s="7"/>
    </row>
    <row r="51066" spans="66:66">
      <c r="BN51066" s="7"/>
    </row>
    <row r="51067" spans="66:66">
      <c r="BN51067" s="7"/>
    </row>
    <row r="51068" spans="66:66">
      <c r="BN51068" s="7"/>
    </row>
    <row r="51069" spans="66:66">
      <c r="BN51069" s="7"/>
    </row>
    <row r="51070" spans="66:66">
      <c r="BN51070" s="7"/>
    </row>
    <row r="51071" spans="66:66">
      <c r="BN51071" s="7"/>
    </row>
    <row r="51072" spans="66:66">
      <c r="BN51072" s="7"/>
    </row>
    <row r="51073" spans="66:66">
      <c r="BN51073" s="7"/>
    </row>
    <row r="51074" spans="66:66">
      <c r="BN51074" s="7"/>
    </row>
    <row r="51075" spans="66:66">
      <c r="BN51075" s="7"/>
    </row>
    <row r="51076" spans="66:66">
      <c r="BN51076" s="7"/>
    </row>
    <row r="51077" spans="66:66">
      <c r="BN51077" s="7"/>
    </row>
    <row r="51078" spans="66:66">
      <c r="BN51078" s="7"/>
    </row>
    <row r="51079" spans="66:66">
      <c r="BN51079" s="7"/>
    </row>
    <row r="51080" spans="66:66">
      <c r="BN51080" s="7"/>
    </row>
    <row r="51081" spans="66:66">
      <c r="BN51081" s="7"/>
    </row>
    <row r="51082" spans="66:66">
      <c r="BN51082" s="7"/>
    </row>
    <row r="51083" spans="66:66">
      <c r="BN51083" s="7"/>
    </row>
    <row r="51084" spans="66:66">
      <c r="BN51084" s="7"/>
    </row>
    <row r="51085" spans="66:66">
      <c r="BN51085" s="7"/>
    </row>
    <row r="51086" spans="66:66">
      <c r="BN51086" s="7"/>
    </row>
    <row r="51087" spans="66:66">
      <c r="BN51087" s="7"/>
    </row>
    <row r="51088" spans="66:66">
      <c r="BN51088" s="7"/>
    </row>
    <row r="51089" spans="66:66">
      <c r="BN51089" s="7"/>
    </row>
    <row r="51090" spans="66:66">
      <c r="BN51090" s="7"/>
    </row>
    <row r="51091" spans="66:66">
      <c r="BN51091" s="7"/>
    </row>
    <row r="51092" spans="66:66">
      <c r="BN51092" s="7"/>
    </row>
    <row r="51093" spans="66:66">
      <c r="BN51093" s="7"/>
    </row>
    <row r="51094" spans="66:66">
      <c r="BN51094" s="7"/>
    </row>
    <row r="51095" spans="66:66">
      <c r="BN51095" s="7"/>
    </row>
    <row r="51096" spans="66:66">
      <c r="BN51096" s="7"/>
    </row>
    <row r="51097" spans="66:66">
      <c r="BN51097" s="7"/>
    </row>
    <row r="51098" spans="66:66">
      <c r="BN51098" s="7"/>
    </row>
    <row r="51099" spans="66:66">
      <c r="BN51099" s="7"/>
    </row>
    <row r="51100" spans="66:66">
      <c r="BN51100" s="7"/>
    </row>
    <row r="51101" spans="66:66">
      <c r="BN51101" s="7"/>
    </row>
    <row r="51102" spans="66:66">
      <c r="BN51102" s="7"/>
    </row>
    <row r="51103" spans="66:66">
      <c r="BN51103" s="7"/>
    </row>
    <row r="51104" spans="66:66">
      <c r="BN51104" s="7"/>
    </row>
    <row r="51105" spans="66:66">
      <c r="BN51105" s="7"/>
    </row>
    <row r="51106" spans="66:66">
      <c r="BN51106" s="7"/>
    </row>
    <row r="51107" spans="66:66">
      <c r="BN51107" s="7"/>
    </row>
    <row r="51108" spans="66:66">
      <c r="BN51108" s="7"/>
    </row>
    <row r="51109" spans="66:66">
      <c r="BN51109" s="7"/>
    </row>
    <row r="51110" spans="66:66">
      <c r="BN51110" s="7"/>
    </row>
    <row r="51111" spans="66:66">
      <c r="BN51111" s="7"/>
    </row>
    <row r="51112" spans="66:66">
      <c r="BN51112" s="7"/>
    </row>
    <row r="51113" spans="66:66">
      <c r="BN51113" s="7"/>
    </row>
    <row r="51114" spans="66:66">
      <c r="BN51114" s="7"/>
    </row>
    <row r="51115" spans="66:66">
      <c r="BN51115" s="7"/>
    </row>
    <row r="51116" spans="66:66">
      <c r="BN51116" s="7"/>
    </row>
    <row r="51117" spans="66:66">
      <c r="BN51117" s="7"/>
    </row>
    <row r="51118" spans="66:66">
      <c r="BN51118" s="7"/>
    </row>
    <row r="51119" spans="66:66">
      <c r="BN51119" s="7"/>
    </row>
    <row r="51120" spans="66:66">
      <c r="BN51120" s="7"/>
    </row>
    <row r="51121" spans="66:66">
      <c r="BN51121" s="7"/>
    </row>
    <row r="51122" spans="66:66">
      <c r="BN51122" s="7"/>
    </row>
    <row r="51123" spans="66:66">
      <c r="BN51123" s="7"/>
    </row>
    <row r="51124" spans="66:66">
      <c r="BN51124" s="7"/>
    </row>
    <row r="51125" spans="66:66">
      <c r="BN51125" s="7"/>
    </row>
    <row r="51126" spans="66:66">
      <c r="BN51126" s="7"/>
    </row>
    <row r="51127" spans="66:66">
      <c r="BN51127" s="7"/>
    </row>
    <row r="51128" spans="66:66">
      <c r="BN51128" s="7"/>
    </row>
    <row r="51129" spans="66:66">
      <c r="BN51129" s="7"/>
    </row>
    <row r="51130" spans="66:66">
      <c r="BN51130" s="7"/>
    </row>
    <row r="51131" spans="66:66">
      <c r="BN51131" s="7"/>
    </row>
    <row r="51132" spans="66:66">
      <c r="BN51132" s="7"/>
    </row>
    <row r="51133" spans="66:66">
      <c r="BN51133" s="7"/>
    </row>
    <row r="51134" spans="66:66">
      <c r="BN51134" s="7"/>
    </row>
    <row r="51135" spans="66:66">
      <c r="BN51135" s="7"/>
    </row>
    <row r="51136" spans="66:66">
      <c r="BN51136" s="7"/>
    </row>
    <row r="51137" spans="66:66">
      <c r="BN51137" s="7"/>
    </row>
    <row r="51138" spans="66:66">
      <c r="BN51138" s="7"/>
    </row>
    <row r="51139" spans="66:66">
      <c r="BN51139" s="7"/>
    </row>
    <row r="51140" spans="66:66">
      <c r="BN51140" s="7"/>
    </row>
    <row r="51141" spans="66:66">
      <c r="BN51141" s="7"/>
    </row>
    <row r="51142" spans="66:66">
      <c r="BN51142" s="7"/>
    </row>
    <row r="51143" spans="66:66">
      <c r="BN51143" s="7"/>
    </row>
    <row r="51144" spans="66:66">
      <c r="BN51144" s="7"/>
    </row>
    <row r="51145" spans="66:66">
      <c r="BN51145" s="7"/>
    </row>
    <row r="51146" spans="66:66">
      <c r="BN51146" s="7"/>
    </row>
    <row r="51147" spans="66:66">
      <c r="BN51147" s="7"/>
    </row>
    <row r="51148" spans="66:66">
      <c r="BN51148" s="7"/>
    </row>
    <row r="51149" spans="66:66">
      <c r="BN51149" s="7"/>
    </row>
    <row r="51150" spans="66:66">
      <c r="BN51150" s="7"/>
    </row>
    <row r="51151" spans="66:66">
      <c r="BN51151" s="7"/>
    </row>
    <row r="51152" spans="66:66">
      <c r="BN51152" s="7"/>
    </row>
    <row r="51153" spans="66:66">
      <c r="BN51153" s="7"/>
    </row>
    <row r="51154" spans="66:66">
      <c r="BN51154" s="7"/>
    </row>
    <row r="51155" spans="66:66">
      <c r="BN51155" s="7"/>
    </row>
    <row r="51156" spans="66:66">
      <c r="BN51156" s="7"/>
    </row>
    <row r="51157" spans="66:66">
      <c r="BN51157" s="7"/>
    </row>
    <row r="51158" spans="66:66">
      <c r="BN51158" s="7"/>
    </row>
    <row r="51159" spans="66:66">
      <c r="BN51159" s="7"/>
    </row>
    <row r="51160" spans="66:66">
      <c r="BN51160" s="7"/>
    </row>
    <row r="51161" spans="66:66">
      <c r="BN51161" s="7"/>
    </row>
    <row r="51162" spans="66:66">
      <c r="BN51162" s="7"/>
    </row>
    <row r="51163" spans="66:66">
      <c r="BN51163" s="7"/>
    </row>
    <row r="51164" spans="66:66">
      <c r="BN51164" s="7"/>
    </row>
    <row r="51165" spans="66:66">
      <c r="BN51165" s="7"/>
    </row>
    <row r="51166" spans="66:66">
      <c r="BN51166" s="7"/>
    </row>
    <row r="51167" spans="66:66">
      <c r="BN51167" s="7"/>
    </row>
    <row r="51168" spans="66:66">
      <c r="BN51168" s="7"/>
    </row>
    <row r="51169" spans="66:66">
      <c r="BN51169" s="7"/>
    </row>
    <row r="51170" spans="66:66">
      <c r="BN51170" s="7"/>
    </row>
    <row r="51171" spans="66:66">
      <c r="BN51171" s="7"/>
    </row>
    <row r="51172" spans="66:66">
      <c r="BN51172" s="7"/>
    </row>
    <row r="51173" spans="66:66">
      <c r="BN51173" s="7"/>
    </row>
    <row r="51174" spans="66:66">
      <c r="BN51174" s="7"/>
    </row>
    <row r="51175" spans="66:66">
      <c r="BN51175" s="7"/>
    </row>
    <row r="51176" spans="66:66">
      <c r="BN51176" s="7"/>
    </row>
    <row r="51177" spans="66:66">
      <c r="BN51177" s="7"/>
    </row>
    <row r="51178" spans="66:66">
      <c r="BN51178" s="7"/>
    </row>
    <row r="51179" spans="66:66">
      <c r="BN51179" s="7"/>
    </row>
    <row r="51180" spans="66:66">
      <c r="BN51180" s="7"/>
    </row>
    <row r="51181" spans="66:66">
      <c r="BN51181" s="7"/>
    </row>
    <row r="51182" spans="66:66">
      <c r="BN51182" s="7"/>
    </row>
    <row r="51183" spans="66:66">
      <c r="BN51183" s="7"/>
    </row>
    <row r="51184" spans="66:66">
      <c r="BN51184" s="7"/>
    </row>
    <row r="51185" spans="66:66">
      <c r="BN51185" s="7"/>
    </row>
    <row r="51186" spans="66:66">
      <c r="BN51186" s="7"/>
    </row>
    <row r="51187" spans="66:66">
      <c r="BN51187" s="7"/>
    </row>
    <row r="51188" spans="66:66">
      <c r="BN51188" s="7"/>
    </row>
    <row r="51189" spans="66:66">
      <c r="BN51189" s="7"/>
    </row>
    <row r="51190" spans="66:66">
      <c r="BN51190" s="7"/>
    </row>
    <row r="51191" spans="66:66">
      <c r="BN51191" s="7"/>
    </row>
    <row r="51192" spans="66:66">
      <c r="BN51192" s="7"/>
    </row>
    <row r="51193" spans="66:66">
      <c r="BN51193" s="7"/>
    </row>
    <row r="51194" spans="66:66">
      <c r="BN51194" s="7"/>
    </row>
    <row r="51195" spans="66:66">
      <c r="BN51195" s="7"/>
    </row>
    <row r="51196" spans="66:66">
      <c r="BN51196" s="7"/>
    </row>
    <row r="51197" spans="66:66">
      <c r="BN51197" s="7"/>
    </row>
    <row r="51198" spans="66:66">
      <c r="BN51198" s="7"/>
    </row>
    <row r="51199" spans="66:66">
      <c r="BN51199" s="7"/>
    </row>
    <row r="51200" spans="66:66">
      <c r="BN51200" s="7"/>
    </row>
    <row r="51201" spans="66:66">
      <c r="BN51201" s="7"/>
    </row>
    <row r="51202" spans="66:66">
      <c r="BN51202" s="7"/>
    </row>
    <row r="51203" spans="66:66">
      <c r="BN51203" s="7"/>
    </row>
    <row r="51204" spans="66:66">
      <c r="BN51204" s="7"/>
    </row>
    <row r="51205" spans="66:66">
      <c r="BN51205" s="7"/>
    </row>
    <row r="51206" spans="66:66">
      <c r="BN51206" s="7"/>
    </row>
    <row r="51207" spans="66:66">
      <c r="BN51207" s="7"/>
    </row>
    <row r="51208" spans="66:66">
      <c r="BN51208" s="7"/>
    </row>
    <row r="51209" spans="66:66">
      <c r="BN51209" s="7"/>
    </row>
    <row r="51210" spans="66:66">
      <c r="BN51210" s="7"/>
    </row>
    <row r="51211" spans="66:66">
      <c r="BN51211" s="7"/>
    </row>
    <row r="51212" spans="66:66">
      <c r="BN51212" s="7"/>
    </row>
    <row r="51213" spans="66:66">
      <c r="BN51213" s="7"/>
    </row>
    <row r="51214" spans="66:66">
      <c r="BN51214" s="7"/>
    </row>
    <row r="51215" spans="66:66">
      <c r="BN51215" s="7"/>
    </row>
    <row r="51216" spans="66:66">
      <c r="BN51216" s="7"/>
    </row>
    <row r="51217" spans="66:66">
      <c r="BN51217" s="7"/>
    </row>
    <row r="51218" spans="66:66">
      <c r="BN51218" s="7"/>
    </row>
    <row r="51219" spans="66:66">
      <c r="BN51219" s="7"/>
    </row>
    <row r="51220" spans="66:66">
      <c r="BN51220" s="7"/>
    </row>
    <row r="51221" spans="66:66">
      <c r="BN51221" s="7"/>
    </row>
    <row r="51222" spans="66:66">
      <c r="BN51222" s="7"/>
    </row>
    <row r="51223" spans="66:66">
      <c r="BN51223" s="7"/>
    </row>
    <row r="51224" spans="66:66">
      <c r="BN51224" s="7"/>
    </row>
    <row r="51225" spans="66:66">
      <c r="BN51225" s="7"/>
    </row>
    <row r="51226" spans="66:66">
      <c r="BN51226" s="7"/>
    </row>
    <row r="51227" spans="66:66">
      <c r="BN51227" s="7"/>
    </row>
    <row r="51228" spans="66:66">
      <c r="BN51228" s="7"/>
    </row>
    <row r="51229" spans="66:66">
      <c r="BN51229" s="7"/>
    </row>
    <row r="51230" spans="66:66">
      <c r="BN51230" s="7"/>
    </row>
    <row r="51231" spans="66:66">
      <c r="BN51231" s="7"/>
    </row>
    <row r="51232" spans="66:66">
      <c r="BN51232" s="7"/>
    </row>
    <row r="51233" spans="66:66">
      <c r="BN51233" s="7"/>
    </row>
    <row r="51234" spans="66:66">
      <c r="BN51234" s="7"/>
    </row>
    <row r="51235" spans="66:66">
      <c r="BN51235" s="7"/>
    </row>
    <row r="51236" spans="66:66">
      <c r="BN51236" s="7"/>
    </row>
    <row r="51237" spans="66:66">
      <c r="BN51237" s="7"/>
    </row>
    <row r="51238" spans="66:66">
      <c r="BN51238" s="7"/>
    </row>
    <row r="51239" spans="66:66">
      <c r="BN51239" s="7"/>
    </row>
    <row r="51240" spans="66:66">
      <c r="BN51240" s="7"/>
    </row>
    <row r="51241" spans="66:66">
      <c r="BN51241" s="7"/>
    </row>
    <row r="51242" spans="66:66">
      <c r="BN51242" s="7"/>
    </row>
    <row r="51243" spans="66:66">
      <c r="BN51243" s="7"/>
    </row>
    <row r="51244" spans="66:66">
      <c r="BN51244" s="7"/>
    </row>
    <row r="51245" spans="66:66">
      <c r="BN51245" s="7"/>
    </row>
    <row r="51246" spans="66:66">
      <c r="BN51246" s="7"/>
    </row>
    <row r="51247" spans="66:66">
      <c r="BN51247" s="7"/>
    </row>
    <row r="51248" spans="66:66">
      <c r="BN51248" s="7"/>
    </row>
    <row r="51249" spans="66:66">
      <c r="BN51249" s="7"/>
    </row>
    <row r="51250" spans="66:66">
      <c r="BN51250" s="7"/>
    </row>
    <row r="51251" spans="66:66">
      <c r="BN51251" s="7"/>
    </row>
    <row r="51252" spans="66:66">
      <c r="BN51252" s="7"/>
    </row>
    <row r="51253" spans="66:66">
      <c r="BN51253" s="7"/>
    </row>
    <row r="51254" spans="66:66">
      <c r="BN51254" s="7"/>
    </row>
    <row r="51255" spans="66:66">
      <c r="BN51255" s="7"/>
    </row>
    <row r="51256" spans="66:66">
      <c r="BN51256" s="7"/>
    </row>
    <row r="51257" spans="66:66">
      <c r="BN51257" s="7"/>
    </row>
    <row r="51258" spans="66:66">
      <c r="BN51258" s="7"/>
    </row>
    <row r="51259" spans="66:66">
      <c r="BN51259" s="7"/>
    </row>
    <row r="51260" spans="66:66">
      <c r="BN51260" s="7"/>
    </row>
    <row r="51261" spans="66:66">
      <c r="BN51261" s="7"/>
    </row>
    <row r="51262" spans="66:66">
      <c r="BN51262" s="7"/>
    </row>
    <row r="51263" spans="66:66">
      <c r="BN51263" s="7"/>
    </row>
    <row r="51264" spans="66:66">
      <c r="BN51264" s="7"/>
    </row>
    <row r="51265" spans="66:66">
      <c r="BN51265" s="7"/>
    </row>
    <row r="51266" spans="66:66">
      <c r="BN51266" s="7"/>
    </row>
    <row r="51267" spans="66:66">
      <c r="BN51267" s="7"/>
    </row>
    <row r="51268" spans="66:66">
      <c r="BN51268" s="7"/>
    </row>
    <row r="51269" spans="66:66">
      <c r="BN51269" s="7"/>
    </row>
    <row r="51270" spans="66:66">
      <c r="BN51270" s="7"/>
    </row>
    <row r="51271" spans="66:66">
      <c r="BN51271" s="7"/>
    </row>
    <row r="51272" spans="66:66">
      <c r="BN51272" s="7"/>
    </row>
    <row r="51273" spans="66:66">
      <c r="BN51273" s="7"/>
    </row>
    <row r="51274" spans="66:66">
      <c r="BN51274" s="7"/>
    </row>
    <row r="51275" spans="66:66">
      <c r="BN51275" s="7"/>
    </row>
    <row r="51276" spans="66:66">
      <c r="BN51276" s="7"/>
    </row>
    <row r="51277" spans="66:66">
      <c r="BN51277" s="7"/>
    </row>
    <row r="51278" spans="66:66">
      <c r="BN51278" s="7"/>
    </row>
    <row r="51279" spans="66:66">
      <c r="BN51279" s="7"/>
    </row>
    <row r="51280" spans="66:66">
      <c r="BN51280" s="7"/>
    </row>
    <row r="51281" spans="66:66">
      <c r="BN51281" s="7"/>
    </row>
    <row r="51282" spans="66:66">
      <c r="BN51282" s="7"/>
    </row>
    <row r="51283" spans="66:66">
      <c r="BN51283" s="7"/>
    </row>
    <row r="51284" spans="66:66">
      <c r="BN51284" s="7"/>
    </row>
    <row r="51285" spans="66:66">
      <c r="BN51285" s="7"/>
    </row>
    <row r="51286" spans="66:66">
      <c r="BN51286" s="7"/>
    </row>
    <row r="51287" spans="66:66">
      <c r="BN51287" s="7"/>
    </row>
    <row r="51288" spans="66:66">
      <c r="BN51288" s="7"/>
    </row>
    <row r="51289" spans="66:66">
      <c r="BN51289" s="7"/>
    </row>
    <row r="51290" spans="66:66">
      <c r="BN51290" s="7"/>
    </row>
    <row r="51291" spans="66:66">
      <c r="BN51291" s="7"/>
    </row>
    <row r="51292" spans="66:66">
      <c r="BN51292" s="7"/>
    </row>
    <row r="51293" spans="66:66">
      <c r="BN51293" s="7"/>
    </row>
    <row r="51294" spans="66:66">
      <c r="BN51294" s="7"/>
    </row>
    <row r="51295" spans="66:66">
      <c r="BN51295" s="7"/>
    </row>
    <row r="51296" spans="66:66">
      <c r="BN51296" s="7"/>
    </row>
    <row r="51297" spans="66:66">
      <c r="BN51297" s="7"/>
    </row>
    <row r="51298" spans="66:66">
      <c r="BN51298" s="7"/>
    </row>
    <row r="51299" spans="66:66">
      <c r="BN51299" s="7"/>
    </row>
    <row r="51300" spans="66:66">
      <c r="BN51300" s="7"/>
    </row>
    <row r="51301" spans="66:66">
      <c r="BN51301" s="7"/>
    </row>
    <row r="51302" spans="66:66">
      <c r="BN51302" s="7"/>
    </row>
    <row r="51303" spans="66:66">
      <c r="BN51303" s="7"/>
    </row>
    <row r="51304" spans="66:66">
      <c r="BN51304" s="7"/>
    </row>
    <row r="51305" spans="66:66">
      <c r="BN51305" s="7"/>
    </row>
    <row r="51306" spans="66:66">
      <c r="BN51306" s="7"/>
    </row>
    <row r="51307" spans="66:66">
      <c r="BN51307" s="7"/>
    </row>
    <row r="51308" spans="66:66">
      <c r="BN51308" s="7"/>
    </row>
    <row r="51309" spans="66:66">
      <c r="BN51309" s="7"/>
    </row>
    <row r="51310" spans="66:66">
      <c r="BN51310" s="7"/>
    </row>
    <row r="51311" spans="66:66">
      <c r="BN51311" s="7"/>
    </row>
    <row r="51312" spans="66:66">
      <c r="BN51312" s="7"/>
    </row>
    <row r="51313" spans="66:66">
      <c r="BN51313" s="7"/>
    </row>
    <row r="51314" spans="66:66">
      <c r="BN51314" s="7"/>
    </row>
    <row r="51315" spans="66:66">
      <c r="BN51315" s="7"/>
    </row>
    <row r="51316" spans="66:66">
      <c r="BN51316" s="7"/>
    </row>
    <row r="51317" spans="66:66">
      <c r="BN51317" s="7"/>
    </row>
    <row r="51318" spans="66:66">
      <c r="BN51318" s="7"/>
    </row>
    <row r="51319" spans="66:66">
      <c r="BN51319" s="7"/>
    </row>
    <row r="51320" spans="66:66">
      <c r="BN51320" s="7"/>
    </row>
    <row r="51321" spans="66:66">
      <c r="BN51321" s="7"/>
    </row>
    <row r="51322" spans="66:66">
      <c r="BN51322" s="7"/>
    </row>
    <row r="51323" spans="66:66">
      <c r="BN51323" s="7"/>
    </row>
    <row r="51324" spans="66:66">
      <c r="BN51324" s="7"/>
    </row>
    <row r="51325" spans="66:66">
      <c r="BN51325" s="7"/>
    </row>
    <row r="51326" spans="66:66">
      <c r="BN51326" s="7"/>
    </row>
    <row r="51327" spans="66:66">
      <c r="BN51327" s="7"/>
    </row>
    <row r="51328" spans="66:66">
      <c r="BN51328" s="7"/>
    </row>
    <row r="51329" spans="66:66">
      <c r="BN51329" s="7"/>
    </row>
    <row r="51330" spans="66:66">
      <c r="BN51330" s="7"/>
    </row>
    <row r="51331" spans="66:66">
      <c r="BN51331" s="7"/>
    </row>
    <row r="51332" spans="66:66">
      <c r="BN51332" s="7"/>
    </row>
    <row r="51333" spans="66:66">
      <c r="BN51333" s="7"/>
    </row>
    <row r="51334" spans="66:66">
      <c r="BN51334" s="7"/>
    </row>
    <row r="51335" spans="66:66">
      <c r="BN51335" s="7"/>
    </row>
    <row r="51336" spans="66:66">
      <c r="BN51336" s="7"/>
    </row>
    <row r="51337" spans="66:66">
      <c r="BN51337" s="7"/>
    </row>
    <row r="51338" spans="66:66">
      <c r="BN51338" s="7"/>
    </row>
    <row r="51339" spans="66:66">
      <c r="BN51339" s="7"/>
    </row>
    <row r="51340" spans="66:66">
      <c r="BN51340" s="7"/>
    </row>
    <row r="51341" spans="66:66">
      <c r="BN51341" s="7"/>
    </row>
    <row r="51342" spans="66:66">
      <c r="BN51342" s="7"/>
    </row>
    <row r="51343" spans="66:66">
      <c r="BN51343" s="7"/>
    </row>
    <row r="51344" spans="66:66">
      <c r="BN51344" s="7"/>
    </row>
    <row r="51345" spans="66:66">
      <c r="BN51345" s="7"/>
    </row>
    <row r="51346" spans="66:66">
      <c r="BN51346" s="7"/>
    </row>
    <row r="51347" spans="66:66">
      <c r="BN51347" s="7"/>
    </row>
    <row r="51348" spans="66:66">
      <c r="BN51348" s="7"/>
    </row>
    <row r="51349" spans="66:66">
      <c r="BN51349" s="7"/>
    </row>
    <row r="51350" spans="66:66">
      <c r="BN51350" s="7"/>
    </row>
    <row r="51351" spans="66:66">
      <c r="BN51351" s="7"/>
    </row>
    <row r="51352" spans="66:66">
      <c r="BN51352" s="7"/>
    </row>
    <row r="51353" spans="66:66">
      <c r="BN51353" s="7"/>
    </row>
    <row r="51354" spans="66:66">
      <c r="BN51354" s="7"/>
    </row>
    <row r="51355" spans="66:66">
      <c r="BN51355" s="7"/>
    </row>
    <row r="51356" spans="66:66">
      <c r="BN51356" s="7"/>
    </row>
    <row r="51357" spans="66:66">
      <c r="BN51357" s="7"/>
    </row>
    <row r="51358" spans="66:66">
      <c r="BN51358" s="7"/>
    </row>
    <row r="51359" spans="66:66">
      <c r="BN51359" s="7"/>
    </row>
    <row r="51360" spans="66:66">
      <c r="BN51360" s="7"/>
    </row>
    <row r="51361" spans="66:66">
      <c r="BN51361" s="7"/>
    </row>
    <row r="51362" spans="66:66">
      <c r="BN51362" s="7"/>
    </row>
    <row r="51363" spans="66:66">
      <c r="BN51363" s="7"/>
    </row>
    <row r="51364" spans="66:66">
      <c r="BN51364" s="7"/>
    </row>
    <row r="51365" spans="66:66">
      <c r="BN51365" s="7"/>
    </row>
    <row r="51366" spans="66:66">
      <c r="BN51366" s="7"/>
    </row>
    <row r="51367" spans="66:66">
      <c r="BN51367" s="7"/>
    </row>
    <row r="51368" spans="66:66">
      <c r="BN51368" s="7"/>
    </row>
    <row r="51369" spans="66:66">
      <c r="BN51369" s="7"/>
    </row>
    <row r="51370" spans="66:66">
      <c r="BN51370" s="7"/>
    </row>
    <row r="51371" spans="66:66">
      <c r="BN51371" s="7"/>
    </row>
    <row r="51372" spans="66:66">
      <c r="BN51372" s="7"/>
    </row>
    <row r="51373" spans="66:66">
      <c r="BN51373" s="7"/>
    </row>
    <row r="51374" spans="66:66">
      <c r="BN51374" s="7"/>
    </row>
    <row r="51375" spans="66:66">
      <c r="BN51375" s="7"/>
    </row>
    <row r="51376" spans="66:66">
      <c r="BN51376" s="7"/>
    </row>
    <row r="51377" spans="66:66">
      <c r="BN51377" s="7"/>
    </row>
    <row r="51378" spans="66:66">
      <c r="BN51378" s="7"/>
    </row>
    <row r="51379" spans="66:66">
      <c r="BN51379" s="7"/>
    </row>
    <row r="51380" spans="66:66">
      <c r="BN51380" s="7"/>
    </row>
    <row r="51381" spans="66:66">
      <c r="BN51381" s="7"/>
    </row>
    <row r="51382" spans="66:66">
      <c r="BN51382" s="7"/>
    </row>
    <row r="51383" spans="66:66">
      <c r="BN51383" s="7"/>
    </row>
    <row r="51384" spans="66:66">
      <c r="BN51384" s="7"/>
    </row>
    <row r="51385" spans="66:66">
      <c r="BN51385" s="7"/>
    </row>
    <row r="51386" spans="66:66">
      <c r="BN51386" s="7"/>
    </row>
    <row r="51387" spans="66:66">
      <c r="BN51387" s="7"/>
    </row>
    <row r="51388" spans="66:66">
      <c r="BN51388" s="7"/>
    </row>
    <row r="51389" spans="66:66">
      <c r="BN51389" s="7"/>
    </row>
    <row r="51390" spans="66:66">
      <c r="BN51390" s="7"/>
    </row>
    <row r="51391" spans="66:66">
      <c r="BN51391" s="7"/>
    </row>
    <row r="51392" spans="66:66">
      <c r="BN51392" s="7"/>
    </row>
    <row r="51393" spans="66:66">
      <c r="BN51393" s="7"/>
    </row>
    <row r="51394" spans="66:66">
      <c r="BN51394" s="7"/>
    </row>
    <row r="51395" spans="66:66">
      <c r="BN51395" s="7"/>
    </row>
    <row r="51396" spans="66:66">
      <c r="BN51396" s="7"/>
    </row>
    <row r="51397" spans="66:66">
      <c r="BN51397" s="7"/>
    </row>
    <row r="51398" spans="66:66">
      <c r="BN51398" s="7"/>
    </row>
    <row r="51399" spans="66:66">
      <c r="BN51399" s="7"/>
    </row>
    <row r="51400" spans="66:66">
      <c r="BN51400" s="7"/>
    </row>
    <row r="51401" spans="66:66">
      <c r="BN51401" s="7"/>
    </row>
    <row r="51402" spans="66:66">
      <c r="BN51402" s="7"/>
    </row>
    <row r="51403" spans="66:66">
      <c r="BN51403" s="7"/>
    </row>
    <row r="51404" spans="66:66">
      <c r="BN51404" s="7"/>
    </row>
    <row r="51405" spans="66:66">
      <c r="BN51405" s="7"/>
    </row>
    <row r="51406" spans="66:66">
      <c r="BN51406" s="7"/>
    </row>
    <row r="51407" spans="66:66">
      <c r="BN51407" s="7"/>
    </row>
    <row r="51408" spans="66:66">
      <c r="BN51408" s="7"/>
    </row>
    <row r="51409" spans="66:66">
      <c r="BN51409" s="7"/>
    </row>
    <row r="51410" spans="66:66">
      <c r="BN51410" s="7"/>
    </row>
    <row r="51411" spans="66:66">
      <c r="BN51411" s="7"/>
    </row>
    <row r="51412" spans="66:66">
      <c r="BN51412" s="7"/>
    </row>
    <row r="51413" spans="66:66">
      <c r="BN51413" s="7"/>
    </row>
    <row r="51414" spans="66:66">
      <c r="BN51414" s="7"/>
    </row>
    <row r="51415" spans="66:66">
      <c r="BN51415" s="7"/>
    </row>
    <row r="51416" spans="66:66">
      <c r="BN51416" s="7"/>
    </row>
    <row r="51417" spans="66:66">
      <c r="BN51417" s="7"/>
    </row>
    <row r="51418" spans="66:66">
      <c r="BN51418" s="7"/>
    </row>
    <row r="51419" spans="66:66">
      <c r="BN51419" s="7"/>
    </row>
    <row r="51420" spans="66:66">
      <c r="BN51420" s="7"/>
    </row>
    <row r="51421" spans="66:66">
      <c r="BN51421" s="7"/>
    </row>
    <row r="51422" spans="66:66">
      <c r="BN51422" s="7"/>
    </row>
    <row r="51423" spans="66:66">
      <c r="BN51423" s="7"/>
    </row>
    <row r="51424" spans="66:66">
      <c r="BN51424" s="7"/>
    </row>
    <row r="51425" spans="66:66">
      <c r="BN51425" s="7"/>
    </row>
    <row r="51426" spans="66:66">
      <c r="BN51426" s="7"/>
    </row>
    <row r="51427" spans="66:66">
      <c r="BN51427" s="7"/>
    </row>
    <row r="51428" spans="66:66">
      <c r="BN51428" s="7"/>
    </row>
    <row r="51429" spans="66:66">
      <c r="BN51429" s="7"/>
    </row>
    <row r="51430" spans="66:66">
      <c r="BN51430" s="7"/>
    </row>
    <row r="51431" spans="66:66">
      <c r="BN51431" s="7"/>
    </row>
    <row r="51432" spans="66:66">
      <c r="BN51432" s="7"/>
    </row>
    <row r="51433" spans="66:66">
      <c r="BN51433" s="7"/>
    </row>
    <row r="51434" spans="66:66">
      <c r="BN51434" s="7"/>
    </row>
    <row r="51435" spans="66:66">
      <c r="BN51435" s="7"/>
    </row>
    <row r="51436" spans="66:66">
      <c r="BN51436" s="7"/>
    </row>
    <row r="51437" spans="66:66">
      <c r="BN51437" s="7"/>
    </row>
    <row r="51438" spans="66:66">
      <c r="BN51438" s="7"/>
    </row>
    <row r="51439" spans="66:66">
      <c r="BN51439" s="7"/>
    </row>
    <row r="51440" spans="66:66">
      <c r="BN51440" s="7"/>
    </row>
    <row r="51441" spans="66:66">
      <c r="BN51441" s="7"/>
    </row>
    <row r="51442" spans="66:66">
      <c r="BN51442" s="7"/>
    </row>
    <row r="51443" spans="66:66">
      <c r="BN51443" s="7"/>
    </row>
    <row r="51444" spans="66:66">
      <c r="BN51444" s="7"/>
    </row>
    <row r="51445" spans="66:66">
      <c r="BN51445" s="7"/>
    </row>
    <row r="51446" spans="66:66">
      <c r="BN51446" s="7"/>
    </row>
    <row r="51447" spans="66:66">
      <c r="BN51447" s="7"/>
    </row>
    <row r="51448" spans="66:66">
      <c r="BN51448" s="7"/>
    </row>
    <row r="51449" spans="66:66">
      <c r="BN51449" s="7"/>
    </row>
    <row r="51450" spans="66:66">
      <c r="BN51450" s="7"/>
    </row>
    <row r="51451" spans="66:66">
      <c r="BN51451" s="7"/>
    </row>
    <row r="51452" spans="66:66">
      <c r="BN51452" s="7"/>
    </row>
    <row r="51453" spans="66:66">
      <c r="BN51453" s="7"/>
    </row>
    <row r="51454" spans="66:66">
      <c r="BN51454" s="7"/>
    </row>
    <row r="51455" spans="66:66">
      <c r="BN51455" s="7"/>
    </row>
    <row r="51456" spans="66:66">
      <c r="BN51456" s="7"/>
    </row>
    <row r="51457" spans="66:66">
      <c r="BN51457" s="7"/>
    </row>
    <row r="51458" spans="66:66">
      <c r="BN51458" s="7"/>
    </row>
    <row r="51459" spans="66:66">
      <c r="BN51459" s="7"/>
    </row>
    <row r="51460" spans="66:66">
      <c r="BN51460" s="7"/>
    </row>
    <row r="51461" spans="66:66">
      <c r="BN51461" s="7"/>
    </row>
    <row r="51462" spans="66:66">
      <c r="BN51462" s="7"/>
    </row>
    <row r="51463" spans="66:66">
      <c r="BN51463" s="7"/>
    </row>
    <row r="51464" spans="66:66">
      <c r="BN51464" s="7"/>
    </row>
    <row r="51465" spans="66:66">
      <c r="BN51465" s="7"/>
    </row>
    <row r="51466" spans="66:66">
      <c r="BN51466" s="7"/>
    </row>
    <row r="51467" spans="66:66">
      <c r="BN51467" s="7"/>
    </row>
    <row r="51468" spans="66:66">
      <c r="BN51468" s="7"/>
    </row>
    <row r="51469" spans="66:66">
      <c r="BN51469" s="7"/>
    </row>
    <row r="51470" spans="66:66">
      <c r="BN51470" s="7"/>
    </row>
    <row r="51471" spans="66:66">
      <c r="BN51471" s="7"/>
    </row>
    <row r="51472" spans="66:66">
      <c r="BN51472" s="7"/>
    </row>
    <row r="51473" spans="66:66">
      <c r="BN51473" s="7"/>
    </row>
    <row r="51474" spans="66:66">
      <c r="BN51474" s="7"/>
    </row>
    <row r="51475" spans="66:66">
      <c r="BN51475" s="7"/>
    </row>
    <row r="51476" spans="66:66">
      <c r="BN51476" s="7"/>
    </row>
    <row r="51477" spans="66:66">
      <c r="BN51477" s="7"/>
    </row>
    <row r="51478" spans="66:66">
      <c r="BN51478" s="7"/>
    </row>
    <row r="51479" spans="66:66">
      <c r="BN51479" s="7"/>
    </row>
    <row r="51480" spans="66:66">
      <c r="BN51480" s="7"/>
    </row>
    <row r="51481" spans="66:66">
      <c r="BN51481" s="7"/>
    </row>
    <row r="51482" spans="66:66">
      <c r="BN51482" s="7"/>
    </row>
    <row r="51483" spans="66:66">
      <c r="BN51483" s="7"/>
    </row>
    <row r="51484" spans="66:66">
      <c r="BN51484" s="7"/>
    </row>
    <row r="51485" spans="66:66">
      <c r="BN51485" s="7"/>
    </row>
    <row r="51486" spans="66:66">
      <c r="BN51486" s="7"/>
    </row>
    <row r="51487" spans="66:66">
      <c r="BN51487" s="7"/>
    </row>
    <row r="51488" spans="66:66">
      <c r="BN51488" s="7"/>
    </row>
    <row r="51489" spans="66:66">
      <c r="BN51489" s="7"/>
    </row>
    <row r="51490" spans="66:66">
      <c r="BN51490" s="7"/>
    </row>
    <row r="51491" spans="66:66">
      <c r="BN51491" s="7"/>
    </row>
    <row r="51492" spans="66:66">
      <c r="BN51492" s="7"/>
    </row>
    <row r="51493" spans="66:66">
      <c r="BN51493" s="7"/>
    </row>
    <row r="51494" spans="66:66">
      <c r="BN51494" s="7"/>
    </row>
    <row r="51495" spans="66:66">
      <c r="BN51495" s="7"/>
    </row>
    <row r="51496" spans="66:66">
      <c r="BN51496" s="7"/>
    </row>
    <row r="51497" spans="66:66">
      <c r="BN51497" s="7"/>
    </row>
    <row r="51498" spans="66:66">
      <c r="BN51498" s="7"/>
    </row>
    <row r="51499" spans="66:66">
      <c r="BN51499" s="7"/>
    </row>
    <row r="51500" spans="66:66">
      <c r="BN51500" s="7"/>
    </row>
    <row r="51501" spans="66:66">
      <c r="BN51501" s="7"/>
    </row>
    <row r="51502" spans="66:66">
      <c r="BN51502" s="7"/>
    </row>
    <row r="51503" spans="66:66">
      <c r="BN51503" s="7"/>
    </row>
    <row r="51504" spans="66:66">
      <c r="BN51504" s="7"/>
    </row>
    <row r="51505" spans="66:66">
      <c r="BN51505" s="7"/>
    </row>
    <row r="51506" spans="66:66">
      <c r="BN51506" s="7"/>
    </row>
    <row r="51507" spans="66:66">
      <c r="BN51507" s="7"/>
    </row>
    <row r="51508" spans="66:66">
      <c r="BN51508" s="7"/>
    </row>
    <row r="51509" spans="66:66">
      <c r="BN51509" s="7"/>
    </row>
    <row r="51510" spans="66:66">
      <c r="BN51510" s="7"/>
    </row>
    <row r="51511" spans="66:66">
      <c r="BN51511" s="7"/>
    </row>
    <row r="51512" spans="66:66">
      <c r="BN51512" s="7"/>
    </row>
    <row r="51513" spans="66:66">
      <c r="BN51513" s="7"/>
    </row>
    <row r="51514" spans="66:66">
      <c r="BN51514" s="7"/>
    </row>
    <row r="51515" spans="66:66">
      <c r="BN51515" s="7"/>
    </row>
    <row r="51516" spans="66:66">
      <c r="BN51516" s="7"/>
    </row>
    <row r="51517" spans="66:66">
      <c r="BN51517" s="7"/>
    </row>
    <row r="51518" spans="66:66">
      <c r="BN51518" s="7"/>
    </row>
    <row r="51519" spans="66:66">
      <c r="BN51519" s="7"/>
    </row>
    <row r="51520" spans="66:66">
      <c r="BN51520" s="7"/>
    </row>
    <row r="51521" spans="66:66">
      <c r="BN51521" s="7"/>
    </row>
    <row r="51522" spans="66:66">
      <c r="BN51522" s="7"/>
    </row>
    <row r="51523" spans="66:66">
      <c r="BN51523" s="7"/>
    </row>
    <row r="51524" spans="66:66">
      <c r="BN51524" s="7"/>
    </row>
    <row r="51525" spans="66:66">
      <c r="BN51525" s="7"/>
    </row>
    <row r="51526" spans="66:66">
      <c r="BN51526" s="7"/>
    </row>
    <row r="51527" spans="66:66">
      <c r="BN51527" s="7"/>
    </row>
    <row r="51528" spans="66:66">
      <c r="BN51528" s="7"/>
    </row>
    <row r="51529" spans="66:66">
      <c r="BN51529" s="7"/>
    </row>
    <row r="51530" spans="66:66">
      <c r="BN51530" s="7"/>
    </row>
    <row r="51531" spans="66:66">
      <c r="BN51531" s="7"/>
    </row>
    <row r="51532" spans="66:66">
      <c r="BN51532" s="7"/>
    </row>
    <row r="51533" spans="66:66">
      <c r="BN51533" s="7"/>
    </row>
    <row r="51534" spans="66:66">
      <c r="BN51534" s="7"/>
    </row>
    <row r="51535" spans="66:66">
      <c r="BN51535" s="7"/>
    </row>
    <row r="51536" spans="66:66">
      <c r="BN51536" s="7"/>
    </row>
    <row r="51537" spans="66:66">
      <c r="BN51537" s="7"/>
    </row>
    <row r="51538" spans="66:66">
      <c r="BN51538" s="7"/>
    </row>
    <row r="51539" spans="66:66">
      <c r="BN51539" s="7"/>
    </row>
    <row r="51540" spans="66:66">
      <c r="BN51540" s="7"/>
    </row>
    <row r="51541" spans="66:66">
      <c r="BN51541" s="7"/>
    </row>
    <row r="51542" spans="66:66">
      <c r="BN51542" s="7"/>
    </row>
    <row r="51543" spans="66:66">
      <c r="BN51543" s="7"/>
    </row>
    <row r="51544" spans="66:66">
      <c r="BN51544" s="7"/>
    </row>
    <row r="51545" spans="66:66">
      <c r="BN51545" s="7"/>
    </row>
    <row r="51546" spans="66:66">
      <c r="BN51546" s="7"/>
    </row>
    <row r="51547" spans="66:66">
      <c r="BN51547" s="7"/>
    </row>
    <row r="51548" spans="66:66">
      <c r="BN51548" s="7"/>
    </row>
    <row r="51549" spans="66:66">
      <c r="BN51549" s="7"/>
    </row>
    <row r="51550" spans="66:66">
      <c r="BN51550" s="7"/>
    </row>
    <row r="51551" spans="66:66">
      <c r="BN51551" s="7"/>
    </row>
    <row r="51552" spans="66:66">
      <c r="BN51552" s="7"/>
    </row>
    <row r="51553" spans="66:66">
      <c r="BN51553" s="7"/>
    </row>
    <row r="51554" spans="66:66">
      <c r="BN51554" s="7"/>
    </row>
    <row r="51555" spans="66:66">
      <c r="BN51555" s="7"/>
    </row>
    <row r="51556" spans="66:66">
      <c r="BN51556" s="7"/>
    </row>
    <row r="51557" spans="66:66">
      <c r="BN51557" s="7"/>
    </row>
    <row r="51558" spans="66:66">
      <c r="BN51558" s="7"/>
    </row>
    <row r="51559" spans="66:66">
      <c r="BN51559" s="7"/>
    </row>
    <row r="51560" spans="66:66">
      <c r="BN51560" s="7"/>
    </row>
    <row r="51561" spans="66:66">
      <c r="BN51561" s="7"/>
    </row>
    <row r="51562" spans="66:66">
      <c r="BN51562" s="7"/>
    </row>
    <row r="51563" spans="66:66">
      <c r="BN51563" s="7"/>
    </row>
    <row r="51564" spans="66:66">
      <c r="BN51564" s="7"/>
    </row>
    <row r="51565" spans="66:66">
      <c r="BN51565" s="7"/>
    </row>
    <row r="51566" spans="66:66">
      <c r="BN51566" s="7"/>
    </row>
    <row r="51567" spans="66:66">
      <c r="BN51567" s="7"/>
    </row>
    <row r="51568" spans="66:66">
      <c r="BN51568" s="7"/>
    </row>
    <row r="51569" spans="66:66">
      <c r="BN51569" s="7"/>
    </row>
    <row r="51570" spans="66:66">
      <c r="BN51570" s="7"/>
    </row>
    <row r="51571" spans="66:66">
      <c r="BN51571" s="7"/>
    </row>
    <row r="51572" spans="66:66">
      <c r="BN51572" s="7"/>
    </row>
    <row r="51573" spans="66:66">
      <c r="BN51573" s="7"/>
    </row>
    <row r="51574" spans="66:66">
      <c r="BN51574" s="7"/>
    </row>
    <row r="51575" spans="66:66">
      <c r="BN51575" s="7"/>
    </row>
    <row r="51576" spans="66:66">
      <c r="BN51576" s="7"/>
    </row>
    <row r="51577" spans="66:66">
      <c r="BN51577" s="7"/>
    </row>
    <row r="51578" spans="66:66">
      <c r="BN51578" s="7"/>
    </row>
    <row r="51579" spans="66:66">
      <c r="BN51579" s="7"/>
    </row>
    <row r="51580" spans="66:66">
      <c r="BN51580" s="7"/>
    </row>
    <row r="51581" spans="66:66">
      <c r="BN51581" s="7"/>
    </row>
    <row r="51582" spans="66:66">
      <c r="BN51582" s="7"/>
    </row>
    <row r="51583" spans="66:66">
      <c r="BN51583" s="7"/>
    </row>
    <row r="51584" spans="66:66">
      <c r="BN51584" s="7"/>
    </row>
    <row r="51585" spans="66:66">
      <c r="BN51585" s="7"/>
    </row>
    <row r="51586" spans="66:66">
      <c r="BN51586" s="7"/>
    </row>
    <row r="51587" spans="66:66">
      <c r="BN51587" s="7"/>
    </row>
    <row r="51588" spans="66:66">
      <c r="BN51588" s="7"/>
    </row>
    <row r="51589" spans="66:66">
      <c r="BN51589" s="7"/>
    </row>
    <row r="51590" spans="66:66">
      <c r="BN51590" s="7"/>
    </row>
    <row r="51591" spans="66:66">
      <c r="BN51591" s="7"/>
    </row>
    <row r="51592" spans="66:66">
      <c r="BN51592" s="7"/>
    </row>
    <row r="51593" spans="66:66">
      <c r="BN51593" s="7"/>
    </row>
    <row r="51594" spans="66:66">
      <c r="BN51594" s="7"/>
    </row>
    <row r="51595" spans="66:66">
      <c r="BN51595" s="7"/>
    </row>
    <row r="51596" spans="66:66">
      <c r="BN51596" s="7"/>
    </row>
    <row r="51597" spans="66:66">
      <c r="BN51597" s="7"/>
    </row>
    <row r="51598" spans="66:66">
      <c r="BN51598" s="7"/>
    </row>
    <row r="51599" spans="66:66">
      <c r="BN51599" s="7"/>
    </row>
    <row r="51600" spans="66:66">
      <c r="BN51600" s="7"/>
    </row>
    <row r="51601" spans="66:66">
      <c r="BN51601" s="7"/>
    </row>
    <row r="51602" spans="66:66">
      <c r="BN51602" s="7"/>
    </row>
    <row r="51603" spans="66:66">
      <c r="BN51603" s="7"/>
    </row>
    <row r="51604" spans="66:66">
      <c r="BN51604" s="7"/>
    </row>
    <row r="51605" spans="66:66">
      <c r="BN51605" s="7"/>
    </row>
    <row r="51606" spans="66:66">
      <c r="BN51606" s="7"/>
    </row>
    <row r="51607" spans="66:66">
      <c r="BN51607" s="7"/>
    </row>
    <row r="51608" spans="66:66">
      <c r="BN51608" s="7"/>
    </row>
    <row r="51609" spans="66:66">
      <c r="BN51609" s="7"/>
    </row>
    <row r="51610" spans="66:66">
      <c r="BN51610" s="7"/>
    </row>
    <row r="51611" spans="66:66">
      <c r="BN51611" s="7"/>
    </row>
    <row r="51612" spans="66:66">
      <c r="BN51612" s="7"/>
    </row>
    <row r="51613" spans="66:66">
      <c r="BN51613" s="7"/>
    </row>
    <row r="51614" spans="66:66">
      <c r="BN51614" s="7"/>
    </row>
    <row r="51615" spans="66:66">
      <c r="BN51615" s="7"/>
    </row>
    <row r="51616" spans="66:66">
      <c r="BN51616" s="7"/>
    </row>
    <row r="51617" spans="66:66">
      <c r="BN51617" s="7"/>
    </row>
    <row r="51618" spans="66:66">
      <c r="BN51618" s="7"/>
    </row>
    <row r="51619" spans="66:66">
      <c r="BN51619" s="7"/>
    </row>
    <row r="51620" spans="66:66">
      <c r="BN51620" s="7"/>
    </row>
    <row r="51621" spans="66:66">
      <c r="BN51621" s="7"/>
    </row>
    <row r="51622" spans="66:66">
      <c r="BN51622" s="7"/>
    </row>
    <row r="51623" spans="66:66">
      <c r="BN51623" s="7"/>
    </row>
    <row r="51624" spans="66:66">
      <c r="BN51624" s="7"/>
    </row>
    <row r="51625" spans="66:66">
      <c r="BN51625" s="7"/>
    </row>
    <row r="51626" spans="66:66">
      <c r="BN51626" s="7"/>
    </row>
    <row r="51627" spans="66:66">
      <c r="BN51627" s="7"/>
    </row>
    <row r="51628" spans="66:66">
      <c r="BN51628" s="7"/>
    </row>
    <row r="51629" spans="66:66">
      <c r="BN51629" s="7"/>
    </row>
    <row r="51630" spans="66:66">
      <c r="BN51630" s="7"/>
    </row>
    <row r="51631" spans="66:66">
      <c r="BN51631" s="7"/>
    </row>
    <row r="51632" spans="66:66">
      <c r="BN51632" s="7"/>
    </row>
    <row r="51633" spans="66:66">
      <c r="BN51633" s="7"/>
    </row>
    <row r="51634" spans="66:66">
      <c r="BN51634" s="7"/>
    </row>
    <row r="51635" spans="66:66">
      <c r="BN51635" s="7"/>
    </row>
    <row r="51636" spans="66:66">
      <c r="BN51636" s="7"/>
    </row>
    <row r="51637" spans="66:66">
      <c r="BN51637" s="7"/>
    </row>
    <row r="51638" spans="66:66">
      <c r="BN51638" s="7"/>
    </row>
    <row r="51639" spans="66:66">
      <c r="BN51639" s="7"/>
    </row>
    <row r="51640" spans="66:66">
      <c r="BN51640" s="7"/>
    </row>
    <row r="51641" spans="66:66">
      <c r="BN51641" s="7"/>
    </row>
    <row r="51642" spans="66:66">
      <c r="BN51642" s="7"/>
    </row>
    <row r="51643" spans="66:66">
      <c r="BN51643" s="7"/>
    </row>
    <row r="51644" spans="66:66">
      <c r="BN51644" s="7"/>
    </row>
    <row r="51645" spans="66:66">
      <c r="BN51645" s="7"/>
    </row>
    <row r="51646" spans="66:66">
      <c r="BN51646" s="7"/>
    </row>
    <row r="51647" spans="66:66">
      <c r="BN51647" s="7"/>
    </row>
    <row r="51648" spans="66:66">
      <c r="BN51648" s="7"/>
    </row>
    <row r="51649" spans="66:66">
      <c r="BN51649" s="7"/>
    </row>
    <row r="51650" spans="66:66">
      <c r="BN51650" s="7"/>
    </row>
    <row r="51651" spans="66:66">
      <c r="BN51651" s="7"/>
    </row>
    <row r="51652" spans="66:66">
      <c r="BN51652" s="7"/>
    </row>
    <row r="51653" spans="66:66">
      <c r="BN51653" s="7"/>
    </row>
    <row r="51654" spans="66:66">
      <c r="BN51654" s="7"/>
    </row>
    <row r="51655" spans="66:66">
      <c r="BN51655" s="7"/>
    </row>
    <row r="51656" spans="66:66">
      <c r="BN51656" s="7"/>
    </row>
    <row r="51657" spans="66:66">
      <c r="BN51657" s="7"/>
    </row>
    <row r="51658" spans="66:66">
      <c r="BN51658" s="7"/>
    </row>
    <row r="51659" spans="66:66">
      <c r="BN51659" s="7"/>
    </row>
    <row r="51660" spans="66:66">
      <c r="BN51660" s="7"/>
    </row>
    <row r="51661" spans="66:66">
      <c r="BN51661" s="7"/>
    </row>
    <row r="51662" spans="66:66">
      <c r="BN51662" s="7"/>
    </row>
    <row r="51663" spans="66:66">
      <c r="BN51663" s="7"/>
    </row>
    <row r="51664" spans="66:66">
      <c r="BN51664" s="7"/>
    </row>
    <row r="51665" spans="66:66">
      <c r="BN51665" s="7"/>
    </row>
    <row r="51666" spans="66:66">
      <c r="BN51666" s="7"/>
    </row>
    <row r="51667" spans="66:66">
      <c r="BN51667" s="7"/>
    </row>
    <row r="51668" spans="66:66">
      <c r="BN51668" s="7"/>
    </row>
    <row r="51669" spans="66:66">
      <c r="BN51669" s="7"/>
    </row>
    <row r="51670" spans="66:66">
      <c r="BN51670" s="7"/>
    </row>
    <row r="51671" spans="66:66">
      <c r="BN51671" s="7"/>
    </row>
    <row r="51672" spans="66:66">
      <c r="BN51672" s="7"/>
    </row>
    <row r="51673" spans="66:66">
      <c r="BN51673" s="7"/>
    </row>
    <row r="51674" spans="66:66">
      <c r="BN51674" s="7"/>
    </row>
    <row r="51675" spans="66:66">
      <c r="BN51675" s="7"/>
    </row>
    <row r="51676" spans="66:66">
      <c r="BN51676" s="7"/>
    </row>
    <row r="51677" spans="66:66">
      <c r="BN51677" s="7"/>
    </row>
    <row r="51678" spans="66:66">
      <c r="BN51678" s="7"/>
    </row>
    <row r="51679" spans="66:66">
      <c r="BN51679" s="7"/>
    </row>
    <row r="51680" spans="66:66">
      <c r="BN51680" s="7"/>
    </row>
    <row r="51681" spans="66:66">
      <c r="BN51681" s="7"/>
    </row>
    <row r="51682" spans="66:66">
      <c r="BN51682" s="7"/>
    </row>
    <row r="51683" spans="66:66">
      <c r="BN51683" s="7"/>
    </row>
    <row r="51684" spans="66:66">
      <c r="BN51684" s="7"/>
    </row>
    <row r="51685" spans="66:66">
      <c r="BN51685" s="7"/>
    </row>
    <row r="51686" spans="66:66">
      <c r="BN51686" s="7"/>
    </row>
    <row r="51687" spans="66:66">
      <c r="BN51687" s="7"/>
    </row>
    <row r="51688" spans="66:66">
      <c r="BN51688" s="7"/>
    </row>
    <row r="51689" spans="66:66">
      <c r="BN51689" s="7"/>
    </row>
    <row r="51690" spans="66:66">
      <c r="BN51690" s="7"/>
    </row>
    <row r="51691" spans="66:66">
      <c r="BN51691" s="7"/>
    </row>
    <row r="51692" spans="66:66">
      <c r="BN51692" s="7"/>
    </row>
    <row r="51693" spans="66:66">
      <c r="BN51693" s="7"/>
    </row>
    <row r="51694" spans="66:66">
      <c r="BN51694" s="7"/>
    </row>
    <row r="51695" spans="66:66">
      <c r="BN51695" s="7"/>
    </row>
    <row r="51696" spans="66:66">
      <c r="BN51696" s="7"/>
    </row>
    <row r="51697" spans="66:66">
      <c r="BN51697" s="7"/>
    </row>
    <row r="51698" spans="66:66">
      <c r="BN51698" s="7"/>
    </row>
    <row r="51699" spans="66:66">
      <c r="BN51699" s="7"/>
    </row>
    <row r="51700" spans="66:66">
      <c r="BN51700" s="7"/>
    </row>
    <row r="51701" spans="66:66">
      <c r="BN51701" s="7"/>
    </row>
    <row r="51702" spans="66:66">
      <c r="BN51702" s="7"/>
    </row>
    <row r="51703" spans="66:66">
      <c r="BN51703" s="7"/>
    </row>
    <row r="51704" spans="66:66">
      <c r="BN51704" s="7"/>
    </row>
    <row r="51705" spans="66:66">
      <c r="BN51705" s="7"/>
    </row>
    <row r="51706" spans="66:66">
      <c r="BN51706" s="7"/>
    </row>
    <row r="51707" spans="66:66">
      <c r="BN51707" s="7"/>
    </row>
    <row r="51708" spans="66:66">
      <c r="BN51708" s="7"/>
    </row>
    <row r="51709" spans="66:66">
      <c r="BN51709" s="7"/>
    </row>
    <row r="51710" spans="66:66">
      <c r="BN51710" s="7"/>
    </row>
    <row r="51711" spans="66:66">
      <c r="BN51711" s="7"/>
    </row>
    <row r="51712" spans="66:66">
      <c r="BN51712" s="7"/>
    </row>
    <row r="51713" spans="66:66">
      <c r="BN51713" s="7"/>
    </row>
    <row r="51714" spans="66:66">
      <c r="BN51714" s="7"/>
    </row>
    <row r="51715" spans="66:66">
      <c r="BN51715" s="7"/>
    </row>
    <row r="51716" spans="66:66">
      <c r="BN51716" s="7"/>
    </row>
    <row r="51717" spans="66:66">
      <c r="BN51717" s="7"/>
    </row>
    <row r="51718" spans="66:66">
      <c r="BN51718" s="7"/>
    </row>
    <row r="51719" spans="66:66">
      <c r="BN51719" s="7"/>
    </row>
    <row r="51720" spans="66:66">
      <c r="BN51720" s="7"/>
    </row>
    <row r="51721" spans="66:66">
      <c r="BN51721" s="7"/>
    </row>
    <row r="51722" spans="66:66">
      <c r="BN51722" s="7"/>
    </row>
    <row r="51723" spans="66:66">
      <c r="BN51723" s="7"/>
    </row>
    <row r="51724" spans="66:66">
      <c r="BN51724" s="7"/>
    </row>
    <row r="51725" spans="66:66">
      <c r="BN51725" s="7"/>
    </row>
    <row r="51726" spans="66:66">
      <c r="BN51726" s="7"/>
    </row>
    <row r="51727" spans="66:66">
      <c r="BN51727" s="7"/>
    </row>
    <row r="51728" spans="66:66">
      <c r="BN51728" s="7"/>
    </row>
    <row r="51729" spans="66:66">
      <c r="BN51729" s="7"/>
    </row>
    <row r="51730" spans="66:66">
      <c r="BN51730" s="7"/>
    </row>
    <row r="51731" spans="66:66">
      <c r="BN51731" s="7"/>
    </row>
    <row r="51732" spans="66:66">
      <c r="BN51732" s="7"/>
    </row>
    <row r="51733" spans="66:66">
      <c r="BN51733" s="7"/>
    </row>
    <row r="51734" spans="66:66">
      <c r="BN51734" s="7"/>
    </row>
    <row r="51735" spans="66:66">
      <c r="BN51735" s="7"/>
    </row>
    <row r="51736" spans="66:66">
      <c r="BN51736" s="7"/>
    </row>
    <row r="51737" spans="66:66">
      <c r="BN51737" s="7"/>
    </row>
    <row r="51738" spans="66:66">
      <c r="BN51738" s="7"/>
    </row>
    <row r="51739" spans="66:66">
      <c r="BN51739" s="7"/>
    </row>
    <row r="51740" spans="66:66">
      <c r="BN51740" s="7"/>
    </row>
    <row r="51741" spans="66:66">
      <c r="BN51741" s="7"/>
    </row>
    <row r="51742" spans="66:66">
      <c r="BN51742" s="7"/>
    </row>
    <row r="51743" spans="66:66">
      <c r="BN51743" s="7"/>
    </row>
    <row r="51744" spans="66:66">
      <c r="BN51744" s="7"/>
    </row>
    <row r="51745" spans="66:66">
      <c r="BN51745" s="7"/>
    </row>
    <row r="51746" spans="66:66">
      <c r="BN51746" s="7"/>
    </row>
    <row r="51747" spans="66:66">
      <c r="BN51747" s="7"/>
    </row>
    <row r="51748" spans="66:66">
      <c r="BN51748" s="7"/>
    </row>
    <row r="51749" spans="66:66">
      <c r="BN51749" s="7"/>
    </row>
    <row r="51750" spans="66:66">
      <c r="BN51750" s="7"/>
    </row>
    <row r="51751" spans="66:66">
      <c r="BN51751" s="7"/>
    </row>
    <row r="51752" spans="66:66">
      <c r="BN51752" s="7"/>
    </row>
    <row r="51753" spans="66:66">
      <c r="BN51753" s="7"/>
    </row>
    <row r="51754" spans="66:66">
      <c r="BN51754" s="7"/>
    </row>
    <row r="51755" spans="66:66">
      <c r="BN51755" s="7"/>
    </row>
    <row r="51756" spans="66:66">
      <c r="BN51756" s="7"/>
    </row>
    <row r="51757" spans="66:66">
      <c r="BN51757" s="7"/>
    </row>
    <row r="51758" spans="66:66">
      <c r="BN51758" s="7"/>
    </row>
    <row r="51759" spans="66:66">
      <c r="BN51759" s="7"/>
    </row>
    <row r="51760" spans="66:66">
      <c r="BN51760" s="7"/>
    </row>
    <row r="51761" spans="66:66">
      <c r="BN51761" s="7"/>
    </row>
    <row r="51762" spans="66:66">
      <c r="BN51762" s="7"/>
    </row>
    <row r="51763" spans="66:66">
      <c r="BN51763" s="7"/>
    </row>
    <row r="51764" spans="66:66">
      <c r="BN51764" s="7"/>
    </row>
    <row r="51765" spans="66:66">
      <c r="BN51765" s="7"/>
    </row>
    <row r="51766" spans="66:66">
      <c r="BN51766" s="7"/>
    </row>
    <row r="51767" spans="66:66">
      <c r="BN51767" s="7"/>
    </row>
    <row r="51768" spans="66:66">
      <c r="BN51768" s="7"/>
    </row>
    <row r="51769" spans="66:66">
      <c r="BN51769" s="7"/>
    </row>
    <row r="51770" spans="66:66">
      <c r="BN51770" s="7"/>
    </row>
    <row r="51771" spans="66:66">
      <c r="BN51771" s="7"/>
    </row>
    <row r="51772" spans="66:66">
      <c r="BN51772" s="7"/>
    </row>
    <row r="51773" spans="66:66">
      <c r="BN51773" s="7"/>
    </row>
    <row r="51774" spans="66:66">
      <c r="BN51774" s="7"/>
    </row>
    <row r="51775" spans="66:66">
      <c r="BN51775" s="7"/>
    </row>
    <row r="51776" spans="66:66">
      <c r="BN51776" s="7"/>
    </row>
    <row r="51777" spans="66:66">
      <c r="BN51777" s="7"/>
    </row>
    <row r="51778" spans="66:66">
      <c r="BN51778" s="7"/>
    </row>
    <row r="51779" spans="66:66">
      <c r="BN51779" s="7"/>
    </row>
    <row r="51780" spans="66:66">
      <c r="BN51780" s="7"/>
    </row>
    <row r="51781" spans="66:66">
      <c r="BN51781" s="7"/>
    </row>
    <row r="51782" spans="66:66">
      <c r="BN51782" s="7"/>
    </row>
    <row r="51783" spans="66:66">
      <c r="BN51783" s="7"/>
    </row>
    <row r="51784" spans="66:66">
      <c r="BN51784" s="7"/>
    </row>
    <row r="51785" spans="66:66">
      <c r="BN51785" s="7"/>
    </row>
    <row r="51786" spans="66:66">
      <c r="BN51786" s="7"/>
    </row>
    <row r="51787" spans="66:66">
      <c r="BN51787" s="7"/>
    </row>
    <row r="51788" spans="66:66">
      <c r="BN51788" s="7"/>
    </row>
    <row r="51789" spans="66:66">
      <c r="BN51789" s="7"/>
    </row>
    <row r="51790" spans="66:66">
      <c r="BN51790" s="7"/>
    </row>
    <row r="51791" spans="66:66">
      <c r="BN51791" s="7"/>
    </row>
    <row r="51792" spans="66:66">
      <c r="BN51792" s="7"/>
    </row>
    <row r="51793" spans="66:66">
      <c r="BN51793" s="7"/>
    </row>
    <row r="51794" spans="66:66">
      <c r="BN51794" s="7"/>
    </row>
    <row r="51795" spans="66:66">
      <c r="BN51795" s="7"/>
    </row>
    <row r="51796" spans="66:66">
      <c r="BN51796" s="7"/>
    </row>
    <row r="51797" spans="66:66">
      <c r="BN51797" s="7"/>
    </row>
    <row r="51798" spans="66:66">
      <c r="BN51798" s="7"/>
    </row>
    <row r="51799" spans="66:66">
      <c r="BN51799" s="7"/>
    </row>
    <row r="51800" spans="66:66">
      <c r="BN51800" s="7"/>
    </row>
    <row r="51801" spans="66:66">
      <c r="BN51801" s="7"/>
    </row>
    <row r="51802" spans="66:66">
      <c r="BN51802" s="7"/>
    </row>
    <row r="51803" spans="66:66">
      <c r="BN51803" s="7"/>
    </row>
    <row r="51804" spans="66:66">
      <c r="BN51804" s="7"/>
    </row>
    <row r="51805" spans="66:66">
      <c r="BN51805" s="7"/>
    </row>
    <row r="51806" spans="66:66">
      <c r="BN51806" s="7"/>
    </row>
    <row r="51807" spans="66:66">
      <c r="BN51807" s="7"/>
    </row>
    <row r="51808" spans="66:66">
      <c r="BN51808" s="7"/>
    </row>
    <row r="51809" spans="66:66">
      <c r="BN51809" s="7"/>
    </row>
    <row r="51810" spans="66:66">
      <c r="BN51810" s="7"/>
    </row>
    <row r="51811" spans="66:66">
      <c r="BN51811" s="7"/>
    </row>
    <row r="51812" spans="66:66">
      <c r="BN51812" s="7"/>
    </row>
    <row r="51813" spans="66:66">
      <c r="BN51813" s="7"/>
    </row>
    <row r="51814" spans="66:66">
      <c r="BN51814" s="7"/>
    </row>
    <row r="51815" spans="66:66">
      <c r="BN51815" s="7"/>
    </row>
    <row r="51816" spans="66:66">
      <c r="BN51816" s="7"/>
    </row>
    <row r="51817" spans="66:66">
      <c r="BN51817" s="7"/>
    </row>
    <row r="51818" spans="66:66">
      <c r="BN51818" s="7"/>
    </row>
    <row r="51819" spans="66:66">
      <c r="BN51819" s="7"/>
    </row>
    <row r="51820" spans="66:66">
      <c r="BN51820" s="7"/>
    </row>
    <row r="51821" spans="66:66">
      <c r="BN51821" s="7"/>
    </row>
    <row r="51822" spans="66:66">
      <c r="BN51822" s="7"/>
    </row>
    <row r="51823" spans="66:66">
      <c r="BN51823" s="7"/>
    </row>
    <row r="51824" spans="66:66">
      <c r="BN51824" s="7"/>
    </row>
    <row r="51825" spans="66:66">
      <c r="BN51825" s="7"/>
    </row>
    <row r="51826" spans="66:66">
      <c r="BN51826" s="7"/>
    </row>
    <row r="51827" spans="66:66">
      <c r="BN51827" s="7"/>
    </row>
    <row r="51828" spans="66:66">
      <c r="BN51828" s="7"/>
    </row>
    <row r="51829" spans="66:66">
      <c r="BN51829" s="7"/>
    </row>
    <row r="51830" spans="66:66">
      <c r="BN51830" s="7"/>
    </row>
    <row r="51831" spans="66:66">
      <c r="BN51831" s="7"/>
    </row>
    <row r="51832" spans="66:66">
      <c r="BN51832" s="7"/>
    </row>
    <row r="51833" spans="66:66">
      <c r="BN51833" s="7"/>
    </row>
    <row r="51834" spans="66:66">
      <c r="BN51834" s="7"/>
    </row>
    <row r="51835" spans="66:66">
      <c r="BN51835" s="7"/>
    </row>
    <row r="51836" spans="66:66">
      <c r="BN51836" s="7"/>
    </row>
    <row r="51837" spans="66:66">
      <c r="BN51837" s="7"/>
    </row>
    <row r="51838" spans="66:66">
      <c r="BN51838" s="7"/>
    </row>
    <row r="51839" spans="66:66">
      <c r="BN51839" s="7"/>
    </row>
    <row r="51840" spans="66:66">
      <c r="BN51840" s="7"/>
    </row>
    <row r="51841" spans="66:66">
      <c r="BN51841" s="7"/>
    </row>
    <row r="51842" spans="66:66">
      <c r="BN51842" s="7"/>
    </row>
    <row r="51843" spans="66:66">
      <c r="BN51843" s="7"/>
    </row>
    <row r="51844" spans="66:66">
      <c r="BN51844" s="7"/>
    </row>
    <row r="51845" spans="66:66">
      <c r="BN51845" s="7"/>
    </row>
    <row r="51846" spans="66:66">
      <c r="BN51846" s="7"/>
    </row>
    <row r="51847" spans="66:66">
      <c r="BN51847" s="7"/>
    </row>
    <row r="51848" spans="66:66">
      <c r="BN51848" s="7"/>
    </row>
    <row r="51849" spans="66:66">
      <c r="BN51849" s="7"/>
    </row>
    <row r="51850" spans="66:66">
      <c r="BN51850" s="7"/>
    </row>
    <row r="51851" spans="66:66">
      <c r="BN51851" s="7"/>
    </row>
    <row r="51852" spans="66:66">
      <c r="BN51852" s="7"/>
    </row>
    <row r="51853" spans="66:66">
      <c r="BN51853" s="7"/>
    </row>
    <row r="51854" spans="66:66">
      <c r="BN51854" s="7"/>
    </row>
    <row r="51855" spans="66:66">
      <c r="BN51855" s="7"/>
    </row>
    <row r="51856" spans="66:66">
      <c r="BN51856" s="7"/>
    </row>
    <row r="51857" spans="66:66">
      <c r="BN51857" s="7"/>
    </row>
    <row r="51858" spans="66:66">
      <c r="BN51858" s="7"/>
    </row>
    <row r="51859" spans="66:66">
      <c r="BN51859" s="7"/>
    </row>
    <row r="51860" spans="66:66">
      <c r="BN51860" s="7"/>
    </row>
    <row r="51861" spans="66:66">
      <c r="BN51861" s="7"/>
    </row>
    <row r="51862" spans="66:66">
      <c r="BN51862" s="7"/>
    </row>
    <row r="51863" spans="66:66">
      <c r="BN51863" s="7"/>
    </row>
    <row r="51864" spans="66:66">
      <c r="BN51864" s="7"/>
    </row>
    <row r="51865" spans="66:66">
      <c r="BN51865" s="7"/>
    </row>
    <row r="51866" spans="66:66">
      <c r="BN51866" s="7"/>
    </row>
    <row r="51867" spans="66:66">
      <c r="BN51867" s="7"/>
    </row>
    <row r="51868" spans="66:66">
      <c r="BN51868" s="7"/>
    </row>
    <row r="51869" spans="66:66">
      <c r="BN51869" s="7"/>
    </row>
    <row r="51870" spans="66:66">
      <c r="BN51870" s="7"/>
    </row>
    <row r="51871" spans="66:66">
      <c r="BN51871" s="7"/>
    </row>
    <row r="51872" spans="66:66">
      <c r="BN51872" s="7"/>
    </row>
    <row r="51873" spans="66:66">
      <c r="BN51873" s="7"/>
    </row>
    <row r="51874" spans="66:66">
      <c r="BN51874" s="7"/>
    </row>
    <row r="51875" spans="66:66">
      <c r="BN51875" s="7"/>
    </row>
    <row r="51876" spans="66:66">
      <c r="BN51876" s="7"/>
    </row>
    <row r="51877" spans="66:66">
      <c r="BN51877" s="7"/>
    </row>
    <row r="51878" spans="66:66">
      <c r="BN51878" s="7"/>
    </row>
    <row r="51879" spans="66:66">
      <c r="BN51879" s="7"/>
    </row>
    <row r="51880" spans="66:66">
      <c r="BN51880" s="7"/>
    </row>
    <row r="51881" spans="66:66">
      <c r="BN51881" s="7"/>
    </row>
    <row r="51882" spans="66:66">
      <c r="BN51882" s="7"/>
    </row>
    <row r="51883" spans="66:66">
      <c r="BN51883" s="7"/>
    </row>
    <row r="51884" spans="66:66">
      <c r="BN51884" s="7"/>
    </row>
    <row r="51885" spans="66:66">
      <c r="BN51885" s="7"/>
    </row>
    <row r="51886" spans="66:66">
      <c r="BN51886" s="7"/>
    </row>
    <row r="51887" spans="66:66">
      <c r="BN51887" s="7"/>
    </row>
    <row r="51888" spans="66:66">
      <c r="BN51888" s="7"/>
    </row>
    <row r="51889" spans="66:66">
      <c r="BN51889" s="7"/>
    </row>
    <row r="51890" spans="66:66">
      <c r="BN51890" s="7"/>
    </row>
    <row r="51891" spans="66:66">
      <c r="BN51891" s="7"/>
    </row>
    <row r="51892" spans="66:66">
      <c r="BN51892" s="7"/>
    </row>
    <row r="51893" spans="66:66">
      <c r="BN51893" s="7"/>
    </row>
    <row r="51894" spans="66:66">
      <c r="BN51894" s="7"/>
    </row>
    <row r="51895" spans="66:66">
      <c r="BN51895" s="7"/>
    </row>
    <row r="51896" spans="66:66">
      <c r="BN51896" s="7"/>
    </row>
    <row r="51897" spans="66:66">
      <c r="BN51897" s="7"/>
    </row>
    <row r="51898" spans="66:66">
      <c r="BN51898" s="7"/>
    </row>
    <row r="51899" spans="66:66">
      <c r="BN51899" s="7"/>
    </row>
    <row r="51900" spans="66:66">
      <c r="BN51900" s="7"/>
    </row>
    <row r="51901" spans="66:66">
      <c r="BN51901" s="7"/>
    </row>
    <row r="51902" spans="66:66">
      <c r="BN51902" s="7"/>
    </row>
    <row r="51903" spans="66:66">
      <c r="BN51903" s="7"/>
    </row>
    <row r="51904" spans="66:66">
      <c r="BN51904" s="7"/>
    </row>
    <row r="51905" spans="66:66">
      <c r="BN51905" s="7"/>
    </row>
    <row r="51906" spans="66:66">
      <c r="BN51906" s="7"/>
    </row>
    <row r="51907" spans="66:66">
      <c r="BN51907" s="7"/>
    </row>
    <row r="51908" spans="66:66">
      <c r="BN51908" s="7"/>
    </row>
    <row r="51909" spans="66:66">
      <c r="BN51909" s="7"/>
    </row>
    <row r="51910" spans="66:66">
      <c r="BN51910" s="7"/>
    </row>
    <row r="51911" spans="66:66">
      <c r="BN51911" s="7"/>
    </row>
    <row r="51912" spans="66:66">
      <c r="BN51912" s="7"/>
    </row>
    <row r="51913" spans="66:66">
      <c r="BN51913" s="7"/>
    </row>
    <row r="51914" spans="66:66">
      <c r="BN51914" s="7"/>
    </row>
    <row r="51915" spans="66:66">
      <c r="BN51915" s="7"/>
    </row>
    <row r="51916" spans="66:66">
      <c r="BN51916" s="7"/>
    </row>
    <row r="51917" spans="66:66">
      <c r="BN51917" s="7"/>
    </row>
    <row r="51918" spans="66:66">
      <c r="BN51918" s="7"/>
    </row>
    <row r="51919" spans="66:66">
      <c r="BN51919" s="7"/>
    </row>
    <row r="51920" spans="66:66">
      <c r="BN51920" s="7"/>
    </row>
    <row r="51921" spans="66:66">
      <c r="BN51921" s="7"/>
    </row>
    <row r="51922" spans="66:66">
      <c r="BN51922" s="7"/>
    </row>
    <row r="51923" spans="66:66">
      <c r="BN51923" s="7"/>
    </row>
    <row r="51924" spans="66:66">
      <c r="BN51924" s="7"/>
    </row>
    <row r="51925" spans="66:66">
      <c r="BN51925" s="7"/>
    </row>
    <row r="51926" spans="66:66">
      <c r="BN51926" s="7"/>
    </row>
    <row r="51927" spans="66:66">
      <c r="BN51927" s="7"/>
    </row>
    <row r="51928" spans="66:66">
      <c r="BN51928" s="7"/>
    </row>
    <row r="51929" spans="66:66">
      <c r="BN51929" s="7"/>
    </row>
    <row r="51930" spans="66:66">
      <c r="BN51930" s="7"/>
    </row>
    <row r="51931" spans="66:66">
      <c r="BN51931" s="7"/>
    </row>
    <row r="51932" spans="66:66">
      <c r="BN51932" s="7"/>
    </row>
    <row r="51933" spans="66:66">
      <c r="BN51933" s="7"/>
    </row>
    <row r="51934" spans="66:66">
      <c r="BN51934" s="7"/>
    </row>
    <row r="51935" spans="66:66">
      <c r="BN51935" s="7"/>
    </row>
    <row r="51936" spans="66:66">
      <c r="BN51936" s="7"/>
    </row>
    <row r="51937" spans="66:66">
      <c r="BN51937" s="7"/>
    </row>
    <row r="51938" spans="66:66">
      <c r="BN51938" s="7"/>
    </row>
    <row r="51939" spans="66:66">
      <c r="BN51939" s="7"/>
    </row>
    <row r="51940" spans="66:66">
      <c r="BN51940" s="7"/>
    </row>
    <row r="51941" spans="66:66">
      <c r="BN51941" s="7"/>
    </row>
    <row r="51942" spans="66:66">
      <c r="BN51942" s="7"/>
    </row>
    <row r="51943" spans="66:66">
      <c r="BN51943" s="7"/>
    </row>
    <row r="51944" spans="66:66">
      <c r="BN51944" s="7"/>
    </row>
    <row r="51945" spans="66:66">
      <c r="BN51945" s="7"/>
    </row>
    <row r="51946" spans="66:66">
      <c r="BN51946" s="7"/>
    </row>
    <row r="51947" spans="66:66">
      <c r="BN51947" s="7"/>
    </row>
    <row r="51948" spans="66:66">
      <c r="BN51948" s="7"/>
    </row>
    <row r="51949" spans="66:66">
      <c r="BN51949" s="7"/>
    </row>
    <row r="51950" spans="66:66">
      <c r="BN51950" s="7"/>
    </row>
    <row r="51951" spans="66:66">
      <c r="BN51951" s="7"/>
    </row>
    <row r="51952" spans="66:66">
      <c r="BN51952" s="7"/>
    </row>
    <row r="51953" spans="66:66">
      <c r="BN51953" s="7"/>
    </row>
    <row r="51954" spans="66:66">
      <c r="BN51954" s="7"/>
    </row>
    <row r="51955" spans="66:66">
      <c r="BN51955" s="7"/>
    </row>
    <row r="51956" spans="66:66">
      <c r="BN51956" s="7"/>
    </row>
    <row r="51957" spans="66:66">
      <c r="BN51957" s="7"/>
    </row>
    <row r="51958" spans="66:66">
      <c r="BN51958" s="7"/>
    </row>
    <row r="51959" spans="66:66">
      <c r="BN51959" s="7"/>
    </row>
    <row r="51960" spans="66:66">
      <c r="BN51960" s="7"/>
    </row>
    <row r="51961" spans="66:66">
      <c r="BN51961" s="7"/>
    </row>
    <row r="51962" spans="66:66">
      <c r="BN51962" s="7"/>
    </row>
    <row r="51963" spans="66:66">
      <c r="BN51963" s="7"/>
    </row>
    <row r="51964" spans="66:66">
      <c r="BN51964" s="7"/>
    </row>
    <row r="51965" spans="66:66">
      <c r="BN51965" s="7"/>
    </row>
    <row r="51966" spans="66:66">
      <c r="BN51966" s="7"/>
    </row>
    <row r="51967" spans="66:66">
      <c r="BN51967" s="7"/>
    </row>
    <row r="51968" spans="66:66">
      <c r="BN51968" s="7"/>
    </row>
    <row r="51969" spans="66:66">
      <c r="BN51969" s="7"/>
    </row>
    <row r="51970" spans="66:66">
      <c r="BN51970" s="7"/>
    </row>
    <row r="51971" spans="66:66">
      <c r="BN51971" s="7"/>
    </row>
    <row r="51972" spans="66:66">
      <c r="BN51972" s="7"/>
    </row>
    <row r="51973" spans="66:66">
      <c r="BN51973" s="7"/>
    </row>
    <row r="51974" spans="66:66">
      <c r="BN51974" s="7"/>
    </row>
    <row r="51975" spans="66:66">
      <c r="BN51975" s="7"/>
    </row>
    <row r="51976" spans="66:66">
      <c r="BN51976" s="7"/>
    </row>
    <row r="51977" spans="66:66">
      <c r="BN51977" s="7"/>
    </row>
    <row r="51978" spans="66:66">
      <c r="BN51978" s="7"/>
    </row>
    <row r="51979" spans="66:66">
      <c r="BN51979" s="7"/>
    </row>
    <row r="51980" spans="66:66">
      <c r="BN51980" s="7"/>
    </row>
    <row r="51981" spans="66:66">
      <c r="BN51981" s="7"/>
    </row>
    <row r="51982" spans="66:66">
      <c r="BN51982" s="7"/>
    </row>
    <row r="51983" spans="66:66">
      <c r="BN51983" s="7"/>
    </row>
    <row r="51984" spans="66:66">
      <c r="BN51984" s="7"/>
    </row>
    <row r="51985" spans="66:66">
      <c r="BN51985" s="7"/>
    </row>
    <row r="51986" spans="66:66">
      <c r="BN51986" s="7"/>
    </row>
    <row r="51987" spans="66:66">
      <c r="BN51987" s="7"/>
    </row>
    <row r="51988" spans="66:66">
      <c r="BN51988" s="7"/>
    </row>
    <row r="51989" spans="66:66">
      <c r="BN51989" s="7"/>
    </row>
    <row r="51990" spans="66:66">
      <c r="BN51990" s="7"/>
    </row>
    <row r="51991" spans="66:66">
      <c r="BN51991" s="7"/>
    </row>
    <row r="51992" spans="66:66">
      <c r="BN51992" s="7"/>
    </row>
    <row r="51993" spans="66:66">
      <c r="BN51993" s="7"/>
    </row>
    <row r="51994" spans="66:66">
      <c r="BN51994" s="7"/>
    </row>
    <row r="51995" spans="66:66">
      <c r="BN51995" s="7"/>
    </row>
    <row r="51996" spans="66:66">
      <c r="BN51996" s="7"/>
    </row>
    <row r="51997" spans="66:66">
      <c r="BN51997" s="7"/>
    </row>
    <row r="51998" spans="66:66">
      <c r="BN51998" s="7"/>
    </row>
    <row r="51999" spans="66:66">
      <c r="BN51999" s="7"/>
    </row>
    <row r="52000" spans="66:66">
      <c r="BN52000" s="7"/>
    </row>
    <row r="52001" spans="66:66">
      <c r="BN52001" s="7"/>
    </row>
    <row r="52002" spans="66:66">
      <c r="BN52002" s="7"/>
    </row>
    <row r="52003" spans="66:66">
      <c r="BN52003" s="7"/>
    </row>
    <row r="52004" spans="66:66">
      <c r="BN52004" s="7"/>
    </row>
    <row r="52005" spans="66:66">
      <c r="BN52005" s="7"/>
    </row>
    <row r="52006" spans="66:66">
      <c r="BN52006" s="7"/>
    </row>
    <row r="52007" spans="66:66">
      <c r="BN52007" s="7"/>
    </row>
    <row r="52008" spans="66:66">
      <c r="BN52008" s="7"/>
    </row>
    <row r="52009" spans="66:66">
      <c r="BN52009" s="7"/>
    </row>
    <row r="52010" spans="66:66">
      <c r="BN52010" s="7"/>
    </row>
    <row r="52011" spans="66:66">
      <c r="BN52011" s="7"/>
    </row>
    <row r="52012" spans="66:66">
      <c r="BN52012" s="7"/>
    </row>
    <row r="52013" spans="66:66">
      <c r="BN52013" s="7"/>
    </row>
    <row r="52014" spans="66:66">
      <c r="BN52014" s="7"/>
    </row>
    <row r="52015" spans="66:66">
      <c r="BN52015" s="7"/>
    </row>
    <row r="52016" spans="66:66">
      <c r="BN52016" s="7"/>
    </row>
    <row r="52017" spans="66:66">
      <c r="BN52017" s="7"/>
    </row>
    <row r="52018" spans="66:66">
      <c r="BN52018" s="7"/>
    </row>
    <row r="52019" spans="66:66">
      <c r="BN52019" s="7"/>
    </row>
    <row r="52020" spans="66:66">
      <c r="BN52020" s="7"/>
    </row>
    <row r="52021" spans="66:66">
      <c r="BN52021" s="7"/>
    </row>
    <row r="52022" spans="66:66">
      <c r="BN52022" s="7"/>
    </row>
    <row r="52023" spans="66:66">
      <c r="BN52023" s="7"/>
    </row>
    <row r="52024" spans="66:66">
      <c r="BN52024" s="7"/>
    </row>
    <row r="52025" spans="66:66">
      <c r="BN52025" s="7"/>
    </row>
    <row r="52026" spans="66:66">
      <c r="BN52026" s="7"/>
    </row>
    <row r="52027" spans="66:66">
      <c r="BN52027" s="7"/>
    </row>
    <row r="52028" spans="66:66">
      <c r="BN52028" s="7"/>
    </row>
    <row r="52029" spans="66:66">
      <c r="BN52029" s="7"/>
    </row>
    <row r="52030" spans="66:66">
      <c r="BN52030" s="7"/>
    </row>
    <row r="52031" spans="66:66">
      <c r="BN52031" s="7"/>
    </row>
    <row r="52032" spans="66:66">
      <c r="BN52032" s="7"/>
    </row>
    <row r="52033" spans="66:66">
      <c r="BN52033" s="7"/>
    </row>
    <row r="52034" spans="66:66">
      <c r="BN52034" s="7"/>
    </row>
    <row r="52035" spans="66:66">
      <c r="BN52035" s="7"/>
    </row>
    <row r="52036" spans="66:66">
      <c r="BN52036" s="7"/>
    </row>
    <row r="52037" spans="66:66">
      <c r="BN52037" s="7"/>
    </row>
    <row r="52038" spans="66:66">
      <c r="BN52038" s="7"/>
    </row>
    <row r="52039" spans="66:66">
      <c r="BN52039" s="7"/>
    </row>
    <row r="52040" spans="66:66">
      <c r="BN52040" s="7"/>
    </row>
    <row r="52041" spans="66:66">
      <c r="BN52041" s="7"/>
    </row>
    <row r="52042" spans="66:66">
      <c r="BN52042" s="7"/>
    </row>
    <row r="52043" spans="66:66">
      <c r="BN52043" s="7"/>
    </row>
    <row r="52044" spans="66:66">
      <c r="BN52044" s="7"/>
    </row>
    <row r="52045" spans="66:66">
      <c r="BN52045" s="7"/>
    </row>
    <row r="52046" spans="66:66">
      <c r="BN52046" s="7"/>
    </row>
    <row r="52047" spans="66:66">
      <c r="BN52047" s="7"/>
    </row>
    <row r="52048" spans="66:66">
      <c r="BN52048" s="7"/>
    </row>
    <row r="52049" spans="66:66">
      <c r="BN52049" s="7"/>
    </row>
    <row r="52050" spans="66:66">
      <c r="BN52050" s="7"/>
    </row>
    <row r="52051" spans="66:66">
      <c r="BN52051" s="7"/>
    </row>
    <row r="52052" spans="66:66">
      <c r="BN52052" s="7"/>
    </row>
    <row r="52053" spans="66:66">
      <c r="BN52053" s="7"/>
    </row>
    <row r="52054" spans="66:66">
      <c r="BN52054" s="7"/>
    </row>
    <row r="52055" spans="66:66">
      <c r="BN52055" s="7"/>
    </row>
    <row r="52056" spans="66:66">
      <c r="BN52056" s="7"/>
    </row>
    <row r="52057" spans="66:66">
      <c r="BN52057" s="7"/>
    </row>
    <row r="52058" spans="66:66">
      <c r="BN52058" s="7"/>
    </row>
    <row r="52059" spans="66:66">
      <c r="BN52059" s="7"/>
    </row>
    <row r="52060" spans="66:66">
      <c r="BN52060" s="7"/>
    </row>
    <row r="52061" spans="66:66">
      <c r="BN52061" s="7"/>
    </row>
    <row r="52062" spans="66:66">
      <c r="BN52062" s="7"/>
    </row>
    <row r="52063" spans="66:66">
      <c r="BN52063" s="7"/>
    </row>
    <row r="52064" spans="66:66">
      <c r="BN52064" s="7"/>
    </row>
    <row r="52065" spans="66:66">
      <c r="BN52065" s="7"/>
    </row>
    <row r="52066" spans="66:66">
      <c r="BN52066" s="7"/>
    </row>
    <row r="52067" spans="66:66">
      <c r="BN52067" s="7"/>
    </row>
    <row r="52068" spans="66:66">
      <c r="BN52068" s="7"/>
    </row>
    <row r="52069" spans="66:66">
      <c r="BN52069" s="7"/>
    </row>
    <row r="52070" spans="66:66">
      <c r="BN52070" s="7"/>
    </row>
    <row r="52071" spans="66:66">
      <c r="BN52071" s="7"/>
    </row>
    <row r="52072" spans="66:66">
      <c r="BN52072" s="7"/>
    </row>
    <row r="52073" spans="66:66">
      <c r="BN52073" s="7"/>
    </row>
    <row r="52074" spans="66:66">
      <c r="BN52074" s="7"/>
    </row>
    <row r="52075" spans="66:66">
      <c r="BN52075" s="7"/>
    </row>
    <row r="52076" spans="66:66">
      <c r="BN52076" s="7"/>
    </row>
    <row r="52077" spans="66:66">
      <c r="BN52077" s="7"/>
    </row>
    <row r="52078" spans="66:66">
      <c r="BN52078" s="7"/>
    </row>
    <row r="52079" spans="66:66">
      <c r="BN52079" s="7"/>
    </row>
    <row r="52080" spans="66:66">
      <c r="BN52080" s="7"/>
    </row>
    <row r="52081" spans="66:66">
      <c r="BN52081" s="7"/>
    </row>
    <row r="52082" spans="66:66">
      <c r="BN52082" s="7"/>
    </row>
    <row r="52083" spans="66:66">
      <c r="BN52083" s="7"/>
    </row>
    <row r="52084" spans="66:66">
      <c r="BN52084" s="7"/>
    </row>
    <row r="52085" spans="66:66">
      <c r="BN52085" s="7"/>
    </row>
    <row r="52086" spans="66:66">
      <c r="BN52086" s="7"/>
    </row>
    <row r="52087" spans="66:66">
      <c r="BN52087" s="7"/>
    </row>
    <row r="52088" spans="66:66">
      <c r="BN52088" s="7"/>
    </row>
    <row r="52089" spans="66:66">
      <c r="BN52089" s="7"/>
    </row>
    <row r="52090" spans="66:66">
      <c r="BN52090" s="7"/>
    </row>
    <row r="52091" spans="66:66">
      <c r="BN52091" s="7"/>
    </row>
    <row r="52092" spans="66:66">
      <c r="BN52092" s="7"/>
    </row>
    <row r="52093" spans="66:66">
      <c r="BN52093" s="7"/>
    </row>
    <row r="52094" spans="66:66">
      <c r="BN52094" s="7"/>
    </row>
    <row r="52095" spans="66:66">
      <c r="BN52095" s="7"/>
    </row>
    <row r="52096" spans="66:66">
      <c r="BN52096" s="7"/>
    </row>
    <row r="52097" spans="66:66">
      <c r="BN52097" s="7"/>
    </row>
    <row r="52098" spans="66:66">
      <c r="BN52098" s="7"/>
    </row>
    <row r="52099" spans="66:66">
      <c r="BN52099" s="7"/>
    </row>
    <row r="52100" spans="66:66">
      <c r="BN52100" s="7"/>
    </row>
    <row r="52101" spans="66:66">
      <c r="BN52101" s="7"/>
    </row>
    <row r="52102" spans="66:66">
      <c r="BN52102" s="7"/>
    </row>
    <row r="52103" spans="66:66">
      <c r="BN52103" s="7"/>
    </row>
    <row r="52104" spans="66:66">
      <c r="BN52104" s="7"/>
    </row>
    <row r="52105" spans="66:66">
      <c r="BN52105" s="7"/>
    </row>
    <row r="52106" spans="66:66">
      <c r="BN52106" s="7"/>
    </row>
    <row r="52107" spans="66:66">
      <c r="BN52107" s="7"/>
    </row>
    <row r="52108" spans="66:66">
      <c r="BN52108" s="7"/>
    </row>
    <row r="52109" spans="66:66">
      <c r="BN52109" s="7"/>
    </row>
    <row r="52110" spans="66:66">
      <c r="BN52110" s="7"/>
    </row>
    <row r="52111" spans="66:66">
      <c r="BN52111" s="7"/>
    </row>
    <row r="52112" spans="66:66">
      <c r="BN52112" s="7"/>
    </row>
    <row r="52113" spans="66:66">
      <c r="BN52113" s="7"/>
    </row>
    <row r="52114" spans="66:66">
      <c r="BN52114" s="7"/>
    </row>
    <row r="52115" spans="66:66">
      <c r="BN52115" s="7"/>
    </row>
    <row r="52116" spans="66:66">
      <c r="BN52116" s="7"/>
    </row>
    <row r="52117" spans="66:66">
      <c r="BN52117" s="7"/>
    </row>
    <row r="52118" spans="66:66">
      <c r="BN52118" s="7"/>
    </row>
    <row r="52119" spans="66:66">
      <c r="BN52119" s="7"/>
    </row>
    <row r="52120" spans="66:66">
      <c r="BN52120" s="7"/>
    </row>
    <row r="52121" spans="66:66">
      <c r="BN52121" s="7"/>
    </row>
    <row r="52122" spans="66:66">
      <c r="BN52122" s="7"/>
    </row>
    <row r="52123" spans="66:66">
      <c r="BN52123" s="7"/>
    </row>
    <row r="52124" spans="66:66">
      <c r="BN52124" s="7"/>
    </row>
    <row r="52125" spans="66:66">
      <c r="BN52125" s="7"/>
    </row>
    <row r="52126" spans="66:66">
      <c r="BN52126" s="7"/>
    </row>
    <row r="52127" spans="66:66">
      <c r="BN52127" s="7"/>
    </row>
    <row r="52128" spans="66:66">
      <c r="BN52128" s="7"/>
    </row>
    <row r="52129" spans="66:66">
      <c r="BN52129" s="7"/>
    </row>
    <row r="52130" spans="66:66">
      <c r="BN52130" s="7"/>
    </row>
    <row r="52131" spans="66:66">
      <c r="BN52131" s="7"/>
    </row>
    <row r="52132" spans="66:66">
      <c r="BN52132" s="7"/>
    </row>
    <row r="52133" spans="66:66">
      <c r="BN52133" s="7"/>
    </row>
    <row r="52134" spans="66:66">
      <c r="BN52134" s="7"/>
    </row>
    <row r="52135" spans="66:66">
      <c r="BN52135" s="7"/>
    </row>
    <row r="52136" spans="66:66">
      <c r="BN52136" s="7"/>
    </row>
    <row r="52137" spans="66:66">
      <c r="BN52137" s="7"/>
    </row>
    <row r="52138" spans="66:66">
      <c r="BN52138" s="7"/>
    </row>
    <row r="52139" spans="66:66">
      <c r="BN52139" s="7"/>
    </row>
    <row r="52140" spans="66:66">
      <c r="BN52140" s="7"/>
    </row>
    <row r="52141" spans="66:66">
      <c r="BN52141" s="7"/>
    </row>
    <row r="52142" spans="66:66">
      <c r="BN52142" s="7"/>
    </row>
    <row r="52143" spans="66:66">
      <c r="BN52143" s="7"/>
    </row>
    <row r="52144" spans="66:66">
      <c r="BN52144" s="7"/>
    </row>
    <row r="52145" spans="66:66">
      <c r="BN52145" s="7"/>
    </row>
    <row r="52146" spans="66:66">
      <c r="BN52146" s="7"/>
    </row>
    <row r="52147" spans="66:66">
      <c r="BN52147" s="7"/>
    </row>
    <row r="52148" spans="66:66">
      <c r="BN52148" s="7"/>
    </row>
    <row r="52149" spans="66:66">
      <c r="BN52149" s="7"/>
    </row>
    <row r="52150" spans="66:66">
      <c r="BN52150" s="7"/>
    </row>
    <row r="52151" spans="66:66">
      <c r="BN52151" s="7"/>
    </row>
    <row r="52152" spans="66:66">
      <c r="BN52152" s="7"/>
    </row>
    <row r="52153" spans="66:66">
      <c r="BN52153" s="7"/>
    </row>
    <row r="52154" spans="66:66">
      <c r="BN52154" s="7"/>
    </row>
    <row r="52155" spans="66:66">
      <c r="BN52155" s="7"/>
    </row>
    <row r="52156" spans="66:66">
      <c r="BN52156" s="7"/>
    </row>
    <row r="52157" spans="66:66">
      <c r="BN52157" s="7"/>
    </row>
    <row r="52158" spans="66:66">
      <c r="BN52158" s="7"/>
    </row>
    <row r="52159" spans="66:66">
      <c r="BN52159" s="7"/>
    </row>
    <row r="52160" spans="66:66">
      <c r="BN52160" s="7"/>
    </row>
    <row r="52161" spans="66:66">
      <c r="BN52161" s="7"/>
    </row>
    <row r="52162" spans="66:66">
      <c r="BN52162" s="7"/>
    </row>
    <row r="52163" spans="66:66">
      <c r="BN52163" s="7"/>
    </row>
    <row r="52164" spans="66:66">
      <c r="BN52164" s="7"/>
    </row>
    <row r="52165" spans="66:66">
      <c r="BN52165" s="7"/>
    </row>
    <row r="52166" spans="66:66">
      <c r="BN52166" s="7"/>
    </row>
    <row r="52167" spans="66:66">
      <c r="BN52167" s="7"/>
    </row>
    <row r="52168" spans="66:66">
      <c r="BN52168" s="7"/>
    </row>
    <row r="52169" spans="66:66">
      <c r="BN52169" s="7"/>
    </row>
    <row r="52170" spans="66:66">
      <c r="BN52170" s="7"/>
    </row>
    <row r="52171" spans="66:66">
      <c r="BN52171" s="7"/>
    </row>
    <row r="52172" spans="66:66">
      <c r="BN52172" s="7"/>
    </row>
    <row r="52173" spans="66:66">
      <c r="BN52173" s="7"/>
    </row>
    <row r="52174" spans="66:66">
      <c r="BN52174" s="7"/>
    </row>
    <row r="52175" spans="66:66">
      <c r="BN52175" s="7"/>
    </row>
    <row r="52176" spans="66:66">
      <c r="BN52176" s="7"/>
    </row>
    <row r="52177" spans="66:66">
      <c r="BN52177" s="7"/>
    </row>
    <row r="52178" spans="66:66">
      <c r="BN52178" s="7"/>
    </row>
    <row r="52179" spans="66:66">
      <c r="BN52179" s="7"/>
    </row>
    <row r="52180" spans="66:66">
      <c r="BN52180" s="7"/>
    </row>
    <row r="52181" spans="66:66">
      <c r="BN52181" s="7"/>
    </row>
    <row r="52182" spans="66:66">
      <c r="BN52182" s="7"/>
    </row>
    <row r="52183" spans="66:66">
      <c r="BN52183" s="7"/>
    </row>
    <row r="52184" spans="66:66">
      <c r="BN52184" s="7"/>
    </row>
    <row r="52185" spans="66:66">
      <c r="BN52185" s="7"/>
    </row>
    <row r="52186" spans="66:66">
      <c r="BN52186" s="7"/>
    </row>
    <row r="52187" spans="66:66">
      <c r="BN52187" s="7"/>
    </row>
    <row r="52188" spans="66:66">
      <c r="BN52188" s="7"/>
    </row>
    <row r="52189" spans="66:66">
      <c r="BN52189" s="7"/>
    </row>
    <row r="52190" spans="66:66">
      <c r="BN52190" s="7"/>
    </row>
    <row r="52191" spans="66:66">
      <c r="BN52191" s="7"/>
    </row>
    <row r="52192" spans="66:66">
      <c r="BN52192" s="7"/>
    </row>
    <row r="52193" spans="66:66">
      <c r="BN52193" s="7"/>
    </row>
    <row r="52194" spans="66:66">
      <c r="BN52194" s="7"/>
    </row>
    <row r="52195" spans="66:66">
      <c r="BN52195" s="7"/>
    </row>
    <row r="52196" spans="66:66">
      <c r="BN52196" s="7"/>
    </row>
    <row r="52197" spans="66:66">
      <c r="BN52197" s="7"/>
    </row>
    <row r="52198" spans="66:66">
      <c r="BN52198" s="7"/>
    </row>
    <row r="52199" spans="66:66">
      <c r="BN52199" s="7"/>
    </row>
    <row r="52200" spans="66:66">
      <c r="BN52200" s="7"/>
    </row>
    <row r="52201" spans="66:66">
      <c r="BN52201" s="7"/>
    </row>
    <row r="52202" spans="66:66">
      <c r="BN52202" s="7"/>
    </row>
    <row r="52203" spans="66:66">
      <c r="BN52203" s="7"/>
    </row>
    <row r="52204" spans="66:66">
      <c r="BN52204" s="7"/>
    </row>
    <row r="52205" spans="66:66">
      <c r="BN52205" s="7"/>
    </row>
    <row r="52206" spans="66:66">
      <c r="BN52206" s="7"/>
    </row>
    <row r="52207" spans="66:66">
      <c r="BN52207" s="7"/>
    </row>
    <row r="52208" spans="66:66">
      <c r="BN52208" s="7"/>
    </row>
    <row r="52209" spans="66:66">
      <c r="BN52209" s="7"/>
    </row>
    <row r="52210" spans="66:66">
      <c r="BN52210" s="7"/>
    </row>
    <row r="52211" spans="66:66">
      <c r="BN52211" s="7"/>
    </row>
    <row r="52212" spans="66:66">
      <c r="BN52212" s="7"/>
    </row>
    <row r="52213" spans="66:66">
      <c r="BN52213" s="7"/>
    </row>
    <row r="52214" spans="66:66">
      <c r="BN52214" s="7"/>
    </row>
    <row r="52215" spans="66:66">
      <c r="BN52215" s="7"/>
    </row>
    <row r="52216" spans="66:66">
      <c r="BN52216" s="7"/>
    </row>
    <row r="52217" spans="66:66">
      <c r="BN52217" s="7"/>
    </row>
    <row r="52218" spans="66:66">
      <c r="BN52218" s="7"/>
    </row>
    <row r="52219" spans="66:66">
      <c r="BN52219" s="7"/>
    </row>
    <row r="52220" spans="66:66">
      <c r="BN52220" s="7"/>
    </row>
    <row r="52221" spans="66:66">
      <c r="BN52221" s="7"/>
    </row>
    <row r="52222" spans="66:66">
      <c r="BN52222" s="7"/>
    </row>
    <row r="52223" spans="66:66">
      <c r="BN52223" s="7"/>
    </row>
    <row r="52224" spans="66:66">
      <c r="BN52224" s="7"/>
    </row>
    <row r="52225" spans="66:66">
      <c r="BN52225" s="7"/>
    </row>
    <row r="52226" spans="66:66">
      <c r="BN52226" s="7"/>
    </row>
    <row r="52227" spans="66:66">
      <c r="BN52227" s="7"/>
    </row>
    <row r="52228" spans="66:66">
      <c r="BN52228" s="7"/>
    </row>
    <row r="52229" spans="66:66">
      <c r="BN52229" s="7"/>
    </row>
    <row r="52230" spans="66:66">
      <c r="BN52230" s="7"/>
    </row>
    <row r="52231" spans="66:66">
      <c r="BN52231" s="7"/>
    </row>
    <row r="52232" spans="66:66">
      <c r="BN52232" s="7"/>
    </row>
    <row r="52233" spans="66:66">
      <c r="BN52233" s="7"/>
    </row>
    <row r="52234" spans="66:66">
      <c r="BN52234" s="7"/>
    </row>
    <row r="52235" spans="66:66">
      <c r="BN52235" s="7"/>
    </row>
    <row r="52236" spans="66:66">
      <c r="BN52236" s="7"/>
    </row>
    <row r="52237" spans="66:66">
      <c r="BN52237" s="7"/>
    </row>
    <row r="52238" spans="66:66">
      <c r="BN52238" s="7"/>
    </row>
    <row r="52239" spans="66:66">
      <c r="BN52239" s="7"/>
    </row>
    <row r="52240" spans="66:66">
      <c r="BN52240" s="7"/>
    </row>
    <row r="52241" spans="66:66">
      <c r="BN52241" s="7"/>
    </row>
    <row r="52242" spans="66:66">
      <c r="BN52242" s="7"/>
    </row>
    <row r="52243" spans="66:66">
      <c r="BN52243" s="7"/>
    </row>
    <row r="52244" spans="66:66">
      <c r="BN52244" s="7"/>
    </row>
    <row r="52245" spans="66:66">
      <c r="BN52245" s="7"/>
    </row>
    <row r="52246" spans="66:66">
      <c r="BN52246" s="7"/>
    </row>
    <row r="52247" spans="66:66">
      <c r="BN52247" s="7"/>
    </row>
    <row r="52248" spans="66:66">
      <c r="BN52248" s="7"/>
    </row>
    <row r="52249" spans="66:66">
      <c r="BN52249" s="7"/>
    </row>
    <row r="52250" spans="66:66">
      <c r="BN52250" s="7"/>
    </row>
    <row r="52251" spans="66:66">
      <c r="BN52251" s="7"/>
    </row>
    <row r="52252" spans="66:66">
      <c r="BN52252" s="7"/>
    </row>
    <row r="52253" spans="66:66">
      <c r="BN52253" s="7"/>
    </row>
    <row r="52254" spans="66:66">
      <c r="BN52254" s="7"/>
    </row>
    <row r="52255" spans="66:66">
      <c r="BN52255" s="7"/>
    </row>
    <row r="52256" spans="66:66">
      <c r="BN52256" s="7"/>
    </row>
    <row r="52257" spans="66:66">
      <c r="BN52257" s="7"/>
    </row>
    <row r="52258" spans="66:66">
      <c r="BN52258" s="7"/>
    </row>
    <row r="52259" spans="66:66">
      <c r="BN52259" s="7"/>
    </row>
    <row r="52260" spans="66:66">
      <c r="BN52260" s="7"/>
    </row>
    <row r="52261" spans="66:66">
      <c r="BN52261" s="7"/>
    </row>
    <row r="52262" spans="66:66">
      <c r="BN52262" s="7"/>
    </row>
    <row r="52263" spans="66:66">
      <c r="BN52263" s="7"/>
    </row>
    <row r="52264" spans="66:66">
      <c r="BN52264" s="7"/>
    </row>
    <row r="52265" spans="66:66">
      <c r="BN52265" s="7"/>
    </row>
    <row r="52266" spans="66:66">
      <c r="BN52266" s="7"/>
    </row>
    <row r="52267" spans="66:66">
      <c r="BN52267" s="7"/>
    </row>
    <row r="52268" spans="66:66">
      <c r="BN52268" s="7"/>
    </row>
    <row r="52269" spans="66:66">
      <c r="BN52269" s="7"/>
    </row>
    <row r="52270" spans="66:66">
      <c r="BN52270" s="7"/>
    </row>
    <row r="52271" spans="66:66">
      <c r="BN52271" s="7"/>
    </row>
    <row r="52272" spans="66:66">
      <c r="BN52272" s="7"/>
    </row>
    <row r="52273" spans="66:66">
      <c r="BN52273" s="7"/>
    </row>
    <row r="52274" spans="66:66">
      <c r="BN52274" s="7"/>
    </row>
    <row r="52275" spans="66:66">
      <c r="BN52275" s="7"/>
    </row>
    <row r="52276" spans="66:66">
      <c r="BN52276" s="7"/>
    </row>
    <row r="52277" spans="66:66">
      <c r="BN52277" s="7"/>
    </row>
    <row r="52278" spans="66:66">
      <c r="BN52278" s="7"/>
    </row>
    <row r="52279" spans="66:66">
      <c r="BN52279" s="7"/>
    </row>
    <row r="52280" spans="66:66">
      <c r="BN52280" s="7"/>
    </row>
    <row r="52281" spans="66:66">
      <c r="BN52281" s="7"/>
    </row>
    <row r="52282" spans="66:66">
      <c r="BN52282" s="7"/>
    </row>
    <row r="52283" spans="66:66">
      <c r="BN52283" s="7"/>
    </row>
    <row r="52284" spans="66:66">
      <c r="BN52284" s="7"/>
    </row>
    <row r="52285" spans="66:66">
      <c r="BN52285" s="7"/>
    </row>
    <row r="52286" spans="66:66">
      <c r="BN52286" s="7"/>
    </row>
    <row r="52287" spans="66:66">
      <c r="BN52287" s="7"/>
    </row>
    <row r="52288" spans="66:66">
      <c r="BN52288" s="7"/>
    </row>
    <row r="52289" spans="66:66">
      <c r="BN52289" s="7"/>
    </row>
    <row r="52290" spans="66:66">
      <c r="BN52290" s="7"/>
    </row>
    <row r="52291" spans="66:66">
      <c r="BN52291" s="7"/>
    </row>
    <row r="52292" spans="66:66">
      <c r="BN52292" s="7"/>
    </row>
    <row r="52293" spans="66:66">
      <c r="BN52293" s="7"/>
    </row>
    <row r="52294" spans="66:66">
      <c r="BN52294" s="7"/>
    </row>
    <row r="52295" spans="66:66">
      <c r="BN52295" s="7"/>
    </row>
    <row r="52296" spans="66:66">
      <c r="BN52296" s="7"/>
    </row>
    <row r="52297" spans="66:66">
      <c r="BN52297" s="7"/>
    </row>
    <row r="52298" spans="66:66">
      <c r="BN52298" s="7"/>
    </row>
    <row r="52299" spans="66:66">
      <c r="BN52299" s="7"/>
    </row>
    <row r="52300" spans="66:66">
      <c r="BN52300" s="7"/>
    </row>
    <row r="52301" spans="66:66">
      <c r="BN52301" s="7"/>
    </row>
    <row r="52302" spans="66:66">
      <c r="BN52302" s="7"/>
    </row>
    <row r="52303" spans="66:66">
      <c r="BN52303" s="7"/>
    </row>
    <row r="52304" spans="66:66">
      <c r="BN52304" s="7"/>
    </row>
    <row r="52305" spans="66:66">
      <c r="BN52305" s="7"/>
    </row>
    <row r="52306" spans="66:66">
      <c r="BN52306" s="7"/>
    </row>
    <row r="52307" spans="66:66">
      <c r="BN52307" s="7"/>
    </row>
    <row r="52308" spans="66:66">
      <c r="BN52308" s="7"/>
    </row>
    <row r="52309" spans="66:66">
      <c r="BN52309" s="7"/>
    </row>
    <row r="52310" spans="66:66">
      <c r="BN52310" s="7"/>
    </row>
    <row r="52311" spans="66:66">
      <c r="BN52311" s="7"/>
    </row>
    <row r="52312" spans="66:66">
      <c r="BN52312" s="7"/>
    </row>
    <row r="52313" spans="66:66">
      <c r="BN52313" s="7"/>
    </row>
    <row r="52314" spans="66:66">
      <c r="BN52314" s="7"/>
    </row>
    <row r="52315" spans="66:66">
      <c r="BN52315" s="7"/>
    </row>
    <row r="52316" spans="66:66">
      <c r="BN52316" s="7"/>
    </row>
    <row r="52317" spans="66:66">
      <c r="BN52317" s="7"/>
    </row>
    <row r="52318" spans="66:66">
      <c r="BN52318" s="7"/>
    </row>
    <row r="52319" spans="66:66">
      <c r="BN52319" s="7"/>
    </row>
    <row r="52320" spans="66:66">
      <c r="BN52320" s="7"/>
    </row>
    <row r="52321" spans="66:66">
      <c r="BN52321" s="7"/>
    </row>
    <row r="52322" spans="66:66">
      <c r="BN52322" s="7"/>
    </row>
    <row r="52323" spans="66:66">
      <c r="BN52323" s="7"/>
    </row>
    <row r="52324" spans="66:66">
      <c r="BN52324" s="7"/>
    </row>
    <row r="52325" spans="66:66">
      <c r="BN52325" s="7"/>
    </row>
    <row r="52326" spans="66:66">
      <c r="BN52326" s="7"/>
    </row>
    <row r="52327" spans="66:66">
      <c r="BN52327" s="7"/>
    </row>
    <row r="52328" spans="66:66">
      <c r="BN52328" s="7"/>
    </row>
    <row r="52329" spans="66:66">
      <c r="BN52329" s="7"/>
    </row>
    <row r="52330" spans="66:66">
      <c r="BN52330" s="7"/>
    </row>
    <row r="52331" spans="66:66">
      <c r="BN52331" s="7"/>
    </row>
    <row r="52332" spans="66:66">
      <c r="BN52332" s="7"/>
    </row>
    <row r="52333" spans="66:66">
      <c r="BN52333" s="7"/>
    </row>
    <row r="52334" spans="66:66">
      <c r="BN52334" s="7"/>
    </row>
    <row r="52335" spans="66:66">
      <c r="BN52335" s="7"/>
    </row>
    <row r="52336" spans="66:66">
      <c r="BN52336" s="7"/>
    </row>
    <row r="52337" spans="66:66">
      <c r="BN52337" s="7"/>
    </row>
    <row r="52338" spans="66:66">
      <c r="BN52338" s="7"/>
    </row>
    <row r="52339" spans="66:66">
      <c r="BN52339" s="7"/>
    </row>
    <row r="52340" spans="66:66">
      <c r="BN52340" s="7"/>
    </row>
    <row r="52341" spans="66:66">
      <c r="BN52341" s="7"/>
    </row>
    <row r="52342" spans="66:66">
      <c r="BN52342" s="7"/>
    </row>
    <row r="52343" spans="66:66">
      <c r="BN52343" s="7"/>
    </row>
    <row r="52344" spans="66:66">
      <c r="BN52344" s="7"/>
    </row>
    <row r="52345" spans="66:66">
      <c r="BN52345" s="7"/>
    </row>
    <row r="52346" spans="66:66">
      <c r="BN52346" s="7"/>
    </row>
    <row r="52347" spans="66:66">
      <c r="BN52347" s="7"/>
    </row>
    <row r="52348" spans="66:66">
      <c r="BN52348" s="7"/>
    </row>
    <row r="52349" spans="66:66">
      <c r="BN52349" s="7"/>
    </row>
    <row r="52350" spans="66:66">
      <c r="BN52350" s="7"/>
    </row>
    <row r="52351" spans="66:66">
      <c r="BN52351" s="7"/>
    </row>
    <row r="52352" spans="66:66">
      <c r="BN52352" s="7"/>
    </row>
    <row r="52353" spans="66:66">
      <c r="BN52353" s="7"/>
    </row>
    <row r="52354" spans="66:66">
      <c r="BN52354" s="7"/>
    </row>
    <row r="52355" spans="66:66">
      <c r="BN52355" s="7"/>
    </row>
    <row r="52356" spans="66:66">
      <c r="BN52356" s="7"/>
    </row>
    <row r="52357" spans="66:66">
      <c r="BN52357" s="7"/>
    </row>
    <row r="52358" spans="66:66">
      <c r="BN52358" s="7"/>
    </row>
    <row r="52359" spans="66:66">
      <c r="BN52359" s="7"/>
    </row>
    <row r="52360" spans="66:66">
      <c r="BN52360" s="7"/>
    </row>
    <row r="52361" spans="66:66">
      <c r="BN52361" s="7"/>
    </row>
    <row r="52362" spans="66:66">
      <c r="BN52362" s="7"/>
    </row>
    <row r="52363" spans="66:66">
      <c r="BN52363" s="7"/>
    </row>
    <row r="52364" spans="66:66">
      <c r="BN52364" s="7"/>
    </row>
    <row r="52365" spans="66:66">
      <c r="BN52365" s="7"/>
    </row>
    <row r="52366" spans="66:66">
      <c r="BN52366" s="7"/>
    </row>
    <row r="52367" spans="66:66">
      <c r="BN52367" s="7"/>
    </row>
    <row r="52368" spans="66:66">
      <c r="BN52368" s="7"/>
    </row>
    <row r="52369" spans="66:66">
      <c r="BN52369" s="7"/>
    </row>
    <row r="52370" spans="66:66">
      <c r="BN52370" s="7"/>
    </row>
    <row r="52371" spans="66:66">
      <c r="BN52371" s="7"/>
    </row>
    <row r="52372" spans="66:66">
      <c r="BN52372" s="7"/>
    </row>
    <row r="52373" spans="66:66">
      <c r="BN52373" s="7"/>
    </row>
    <row r="52374" spans="66:66">
      <c r="BN52374" s="7"/>
    </row>
    <row r="52375" spans="66:66">
      <c r="BN52375" s="7"/>
    </row>
    <row r="52376" spans="66:66">
      <c r="BN52376" s="7"/>
    </row>
    <row r="52377" spans="66:66">
      <c r="BN52377" s="7"/>
    </row>
    <row r="52378" spans="66:66">
      <c r="BN52378" s="7"/>
    </row>
    <row r="52379" spans="66:66">
      <c r="BN52379" s="7"/>
    </row>
    <row r="52380" spans="66:66">
      <c r="BN52380" s="7"/>
    </row>
    <row r="52381" spans="66:66">
      <c r="BN52381" s="7"/>
    </row>
    <row r="52382" spans="66:66">
      <c r="BN52382" s="7"/>
    </row>
    <row r="52383" spans="66:66">
      <c r="BN52383" s="7"/>
    </row>
    <row r="52384" spans="66:66">
      <c r="BN52384" s="7"/>
    </row>
    <row r="52385" spans="66:66">
      <c r="BN52385" s="7"/>
    </row>
    <row r="52386" spans="66:66">
      <c r="BN52386" s="7"/>
    </row>
    <row r="52387" spans="66:66">
      <c r="BN52387" s="7"/>
    </row>
    <row r="52388" spans="66:66">
      <c r="BN52388" s="7"/>
    </row>
    <row r="52389" spans="66:66">
      <c r="BN52389" s="7"/>
    </row>
    <row r="52390" spans="66:66">
      <c r="BN52390" s="7"/>
    </row>
    <row r="52391" spans="66:66">
      <c r="BN52391" s="7"/>
    </row>
    <row r="52392" spans="66:66">
      <c r="BN52392" s="7"/>
    </row>
    <row r="52393" spans="66:66">
      <c r="BN52393" s="7"/>
    </row>
    <row r="52394" spans="66:66">
      <c r="BN52394" s="7"/>
    </row>
    <row r="52395" spans="66:66">
      <c r="BN52395" s="7"/>
    </row>
    <row r="52396" spans="66:66">
      <c r="BN52396" s="7"/>
    </row>
    <row r="52397" spans="66:66">
      <c r="BN52397" s="7"/>
    </row>
    <row r="52398" spans="66:66">
      <c r="BN52398" s="7"/>
    </row>
    <row r="52399" spans="66:66">
      <c r="BN52399" s="7"/>
    </row>
    <row r="52400" spans="66:66">
      <c r="BN52400" s="7"/>
    </row>
    <row r="52401" spans="66:66">
      <c r="BN52401" s="7"/>
    </row>
    <row r="52402" spans="66:66">
      <c r="BN52402" s="7"/>
    </row>
    <row r="52403" spans="66:66">
      <c r="BN52403" s="7"/>
    </row>
    <row r="52404" spans="66:66">
      <c r="BN52404" s="7"/>
    </row>
    <row r="52405" spans="66:66">
      <c r="BN52405" s="7"/>
    </row>
    <row r="52406" spans="66:66">
      <c r="BN52406" s="7"/>
    </row>
    <row r="52407" spans="66:66">
      <c r="BN52407" s="7"/>
    </row>
    <row r="52408" spans="66:66">
      <c r="BN52408" s="7"/>
    </row>
    <row r="52409" spans="66:66">
      <c r="BN52409" s="7"/>
    </row>
    <row r="52410" spans="66:66">
      <c r="BN52410" s="7"/>
    </row>
    <row r="52411" spans="66:66">
      <c r="BN52411" s="7"/>
    </row>
    <row r="52412" spans="66:66">
      <c r="BN52412" s="7"/>
    </row>
    <row r="52413" spans="66:66">
      <c r="BN52413" s="7"/>
    </row>
    <row r="52414" spans="66:66">
      <c r="BN52414" s="7"/>
    </row>
    <row r="52415" spans="66:66">
      <c r="BN52415" s="7"/>
    </row>
    <row r="52416" spans="66:66">
      <c r="BN52416" s="7"/>
    </row>
    <row r="52417" spans="66:66">
      <c r="BN52417" s="7"/>
    </row>
    <row r="52418" spans="66:66">
      <c r="BN52418" s="7"/>
    </row>
    <row r="52419" spans="66:66">
      <c r="BN52419" s="7"/>
    </row>
    <row r="52420" spans="66:66">
      <c r="BN52420" s="7"/>
    </row>
    <row r="52421" spans="66:66">
      <c r="BN52421" s="7"/>
    </row>
    <row r="52422" spans="66:66">
      <c r="BN52422" s="7"/>
    </row>
    <row r="52423" spans="66:66">
      <c r="BN52423" s="7"/>
    </row>
    <row r="52424" spans="66:66">
      <c r="BN52424" s="7"/>
    </row>
    <row r="52425" spans="66:66">
      <c r="BN52425" s="7"/>
    </row>
    <row r="52426" spans="66:66">
      <c r="BN52426" s="7"/>
    </row>
    <row r="52427" spans="66:66">
      <c r="BN52427" s="7"/>
    </row>
    <row r="52428" spans="66:66">
      <c r="BN52428" s="7"/>
    </row>
    <row r="52429" spans="66:66">
      <c r="BN52429" s="7"/>
    </row>
    <row r="52430" spans="66:66">
      <c r="BN52430" s="7"/>
    </row>
    <row r="52431" spans="66:66">
      <c r="BN52431" s="7"/>
    </row>
    <row r="52432" spans="66:66">
      <c r="BN52432" s="7"/>
    </row>
    <row r="52433" spans="66:66">
      <c r="BN52433" s="7"/>
    </row>
    <row r="52434" spans="66:66">
      <c r="BN52434" s="7"/>
    </row>
    <row r="52435" spans="66:66">
      <c r="BN52435" s="7"/>
    </row>
    <row r="52436" spans="66:66">
      <c r="BN52436" s="7"/>
    </row>
    <row r="52437" spans="66:66">
      <c r="BN52437" s="7"/>
    </row>
    <row r="52438" spans="66:66">
      <c r="BN52438" s="7"/>
    </row>
    <row r="52439" spans="66:66">
      <c r="BN52439" s="7"/>
    </row>
    <row r="52440" spans="66:66">
      <c r="BN52440" s="7"/>
    </row>
    <row r="52441" spans="66:66">
      <c r="BN52441" s="7"/>
    </row>
    <row r="52442" spans="66:66">
      <c r="BN52442" s="7"/>
    </row>
    <row r="52443" spans="66:66">
      <c r="BN52443" s="7"/>
    </row>
    <row r="52444" spans="66:66">
      <c r="BN52444" s="7"/>
    </row>
    <row r="52445" spans="66:66">
      <c r="BN52445" s="7"/>
    </row>
    <row r="52446" spans="66:66">
      <c r="BN52446" s="7"/>
    </row>
    <row r="52447" spans="66:66">
      <c r="BN52447" s="7"/>
    </row>
    <row r="52448" spans="66:66">
      <c r="BN52448" s="7"/>
    </row>
    <row r="52449" spans="66:66">
      <c r="BN52449" s="7"/>
    </row>
    <row r="52450" spans="66:66">
      <c r="BN52450" s="7"/>
    </row>
    <row r="52451" spans="66:66">
      <c r="BN52451" s="7"/>
    </row>
    <row r="52452" spans="66:66">
      <c r="BN52452" s="7"/>
    </row>
    <row r="52453" spans="66:66">
      <c r="BN52453" s="7"/>
    </row>
    <row r="52454" spans="66:66">
      <c r="BN52454" s="7"/>
    </row>
    <row r="52455" spans="66:66">
      <c r="BN52455" s="7"/>
    </row>
    <row r="52456" spans="66:66">
      <c r="BN52456" s="7"/>
    </row>
    <row r="52457" spans="66:66">
      <c r="BN52457" s="7"/>
    </row>
    <row r="52458" spans="66:66">
      <c r="BN52458" s="7"/>
    </row>
    <row r="52459" spans="66:66">
      <c r="BN52459" s="7"/>
    </row>
    <row r="52460" spans="66:66">
      <c r="BN52460" s="7"/>
    </row>
    <row r="52461" spans="66:66">
      <c r="BN52461" s="7"/>
    </row>
    <row r="52462" spans="66:66">
      <c r="BN52462" s="7"/>
    </row>
    <row r="52463" spans="66:66">
      <c r="BN52463" s="7"/>
    </row>
    <row r="52464" spans="66:66">
      <c r="BN52464" s="7"/>
    </row>
    <row r="52465" spans="66:66">
      <c r="BN52465" s="7"/>
    </row>
    <row r="52466" spans="66:66">
      <c r="BN52466" s="7"/>
    </row>
    <row r="52467" spans="66:66">
      <c r="BN52467" s="7"/>
    </row>
    <row r="52468" spans="66:66">
      <c r="BN52468" s="7"/>
    </row>
    <row r="52469" spans="66:66">
      <c r="BN52469" s="7"/>
    </row>
    <row r="52470" spans="66:66">
      <c r="BN52470" s="7"/>
    </row>
    <row r="52471" spans="66:66">
      <c r="BN52471" s="7"/>
    </row>
    <row r="52472" spans="66:66">
      <c r="BN52472" s="7"/>
    </row>
    <row r="52473" spans="66:66">
      <c r="BN52473" s="7"/>
    </row>
    <row r="52474" spans="66:66">
      <c r="BN52474" s="7"/>
    </row>
    <row r="52475" spans="66:66">
      <c r="BN52475" s="7"/>
    </row>
    <row r="52476" spans="66:66">
      <c r="BN52476" s="7"/>
    </row>
    <row r="52477" spans="66:66">
      <c r="BN52477" s="7"/>
    </row>
    <row r="52478" spans="66:66">
      <c r="BN52478" s="7"/>
    </row>
    <row r="52479" spans="66:66">
      <c r="BN52479" s="7"/>
    </row>
    <row r="52480" spans="66:66">
      <c r="BN52480" s="7"/>
    </row>
    <row r="52481" spans="66:66">
      <c r="BN52481" s="7"/>
    </row>
    <row r="52482" spans="66:66">
      <c r="BN52482" s="7"/>
    </row>
    <row r="52483" spans="66:66">
      <c r="BN52483" s="7"/>
    </row>
    <row r="52484" spans="66:66">
      <c r="BN52484" s="7"/>
    </row>
    <row r="52485" spans="66:66">
      <c r="BN52485" s="7"/>
    </row>
    <row r="52486" spans="66:66">
      <c r="BN52486" s="7"/>
    </row>
    <row r="52487" spans="66:66">
      <c r="BN52487" s="7"/>
    </row>
    <row r="52488" spans="66:66">
      <c r="BN52488" s="7"/>
    </row>
    <row r="52489" spans="66:66">
      <c r="BN52489" s="7"/>
    </row>
    <row r="52490" spans="66:66">
      <c r="BN52490" s="7"/>
    </row>
    <row r="52491" spans="66:66">
      <c r="BN52491" s="7"/>
    </row>
    <row r="52492" spans="66:66">
      <c r="BN52492" s="7"/>
    </row>
    <row r="52493" spans="66:66">
      <c r="BN52493" s="7"/>
    </row>
    <row r="52494" spans="66:66">
      <c r="BN52494" s="7"/>
    </row>
    <row r="52495" spans="66:66">
      <c r="BN52495" s="7"/>
    </row>
    <row r="52496" spans="66:66">
      <c r="BN52496" s="7"/>
    </row>
    <row r="52497" spans="66:66">
      <c r="BN52497" s="7"/>
    </row>
    <row r="52498" spans="66:66">
      <c r="BN52498" s="7"/>
    </row>
    <row r="52499" spans="66:66">
      <c r="BN52499" s="7"/>
    </row>
    <row r="52500" spans="66:66">
      <c r="BN52500" s="7"/>
    </row>
    <row r="52501" spans="66:66">
      <c r="BN52501" s="7"/>
    </row>
    <row r="52502" spans="66:66">
      <c r="BN52502" s="7"/>
    </row>
    <row r="52503" spans="66:66">
      <c r="BN52503" s="7"/>
    </row>
    <row r="52504" spans="66:66">
      <c r="BN52504" s="7"/>
    </row>
    <row r="52505" spans="66:66">
      <c r="BN52505" s="7"/>
    </row>
    <row r="52506" spans="66:66">
      <c r="BN52506" s="7"/>
    </row>
    <row r="52507" spans="66:66">
      <c r="BN52507" s="7"/>
    </row>
    <row r="52508" spans="66:66">
      <c r="BN52508" s="7"/>
    </row>
    <row r="52509" spans="66:66">
      <c r="BN52509" s="7"/>
    </row>
    <row r="52510" spans="66:66">
      <c r="BN52510" s="7"/>
    </row>
    <row r="52511" spans="66:66">
      <c r="BN52511" s="7"/>
    </row>
    <row r="52512" spans="66:66">
      <c r="BN52512" s="7"/>
    </row>
    <row r="52513" spans="66:66">
      <c r="BN52513" s="7"/>
    </row>
    <row r="52514" spans="66:66">
      <c r="BN52514" s="7"/>
    </row>
    <row r="52515" spans="66:66">
      <c r="BN52515" s="7"/>
    </row>
    <row r="52516" spans="66:66">
      <c r="BN52516" s="7"/>
    </row>
    <row r="52517" spans="66:66">
      <c r="BN52517" s="7"/>
    </row>
    <row r="52518" spans="66:66">
      <c r="BN52518" s="7"/>
    </row>
    <row r="52519" spans="66:66">
      <c r="BN52519" s="7"/>
    </row>
    <row r="52520" spans="66:66">
      <c r="BN52520" s="7"/>
    </row>
    <row r="52521" spans="66:66">
      <c r="BN52521" s="7"/>
    </row>
    <row r="52522" spans="66:66">
      <c r="BN52522" s="7"/>
    </row>
    <row r="52523" spans="66:66">
      <c r="BN52523" s="7"/>
    </row>
    <row r="52524" spans="66:66">
      <c r="BN52524" s="7"/>
    </row>
    <row r="52525" spans="66:66">
      <c r="BN52525" s="7"/>
    </row>
    <row r="52526" spans="66:66">
      <c r="BN52526" s="7"/>
    </row>
    <row r="52527" spans="66:66">
      <c r="BN52527" s="7"/>
    </row>
    <row r="52528" spans="66:66">
      <c r="BN52528" s="7"/>
    </row>
    <row r="52529" spans="66:66">
      <c r="BN52529" s="7"/>
    </row>
    <row r="52530" spans="66:66">
      <c r="BN52530" s="7"/>
    </row>
    <row r="52531" spans="66:66">
      <c r="BN52531" s="7"/>
    </row>
    <row r="52532" spans="66:66">
      <c r="BN52532" s="7"/>
    </row>
    <row r="52533" spans="66:66">
      <c r="BN52533" s="7"/>
    </row>
    <row r="52534" spans="66:66">
      <c r="BN52534" s="7"/>
    </row>
    <row r="52535" spans="66:66">
      <c r="BN52535" s="7"/>
    </row>
    <row r="52536" spans="66:66">
      <c r="BN52536" s="7"/>
    </row>
    <row r="52537" spans="66:66">
      <c r="BN52537" s="7"/>
    </row>
    <row r="52538" spans="66:66">
      <c r="BN52538" s="7"/>
    </row>
    <row r="52539" spans="66:66">
      <c r="BN52539" s="7"/>
    </row>
    <row r="52540" spans="66:66">
      <c r="BN52540" s="7"/>
    </row>
    <row r="52541" spans="66:66">
      <c r="BN52541" s="7"/>
    </row>
    <row r="52542" spans="66:66">
      <c r="BN52542" s="7"/>
    </row>
    <row r="52543" spans="66:66">
      <c r="BN52543" s="7"/>
    </row>
    <row r="52544" spans="66:66">
      <c r="BN52544" s="7"/>
    </row>
    <row r="52545" spans="66:66">
      <c r="BN52545" s="7"/>
    </row>
    <row r="52546" spans="66:66">
      <c r="BN52546" s="7"/>
    </row>
    <row r="52547" spans="66:66">
      <c r="BN52547" s="7"/>
    </row>
    <row r="52548" spans="66:66">
      <c r="BN52548" s="7"/>
    </row>
    <row r="52549" spans="66:66">
      <c r="BN52549" s="7"/>
    </row>
    <row r="52550" spans="66:66">
      <c r="BN52550" s="7"/>
    </row>
    <row r="52551" spans="66:66">
      <c r="BN52551" s="7"/>
    </row>
    <row r="52552" spans="66:66">
      <c r="BN52552" s="7"/>
    </row>
    <row r="52553" spans="66:66">
      <c r="BN52553" s="7"/>
    </row>
    <row r="52554" spans="66:66">
      <c r="BN52554" s="7"/>
    </row>
    <row r="52555" spans="66:66">
      <c r="BN52555" s="7"/>
    </row>
    <row r="52556" spans="66:66">
      <c r="BN52556" s="7"/>
    </row>
    <row r="52557" spans="66:66">
      <c r="BN52557" s="7"/>
    </row>
    <row r="52558" spans="66:66">
      <c r="BN52558" s="7"/>
    </row>
    <row r="52559" spans="66:66">
      <c r="BN52559" s="7"/>
    </row>
    <row r="52560" spans="66:66">
      <c r="BN52560" s="7"/>
    </row>
    <row r="52561" spans="66:66">
      <c r="BN52561" s="7"/>
    </row>
    <row r="52562" spans="66:66">
      <c r="BN52562" s="7"/>
    </row>
    <row r="52563" spans="66:66">
      <c r="BN52563" s="7"/>
    </row>
    <row r="52564" spans="66:66">
      <c r="BN52564" s="7"/>
    </row>
    <row r="52565" spans="66:66">
      <c r="BN52565" s="7"/>
    </row>
    <row r="52566" spans="66:66">
      <c r="BN52566" s="7"/>
    </row>
    <row r="52567" spans="66:66">
      <c r="BN52567" s="7"/>
    </row>
    <row r="52568" spans="66:66">
      <c r="BN52568" s="7"/>
    </row>
    <row r="52569" spans="66:66">
      <c r="BN52569" s="7"/>
    </row>
    <row r="52570" spans="66:66">
      <c r="BN52570" s="7"/>
    </row>
    <row r="52571" spans="66:66">
      <c r="BN52571" s="7"/>
    </row>
    <row r="52572" spans="66:66">
      <c r="BN52572" s="7"/>
    </row>
    <row r="52573" spans="66:66">
      <c r="BN52573" s="7"/>
    </row>
    <row r="52574" spans="66:66">
      <c r="BN52574" s="7"/>
    </row>
    <row r="52575" spans="66:66">
      <c r="BN52575" s="7"/>
    </row>
    <row r="52576" spans="66:66">
      <c r="BN52576" s="7"/>
    </row>
    <row r="52577" spans="66:66">
      <c r="BN52577" s="7"/>
    </row>
    <row r="52578" spans="66:66">
      <c r="BN52578" s="7"/>
    </row>
    <row r="52579" spans="66:66">
      <c r="BN52579" s="7"/>
    </row>
    <row r="52580" spans="66:66">
      <c r="BN52580" s="7"/>
    </row>
    <row r="52581" spans="66:66">
      <c r="BN52581" s="7"/>
    </row>
    <row r="52582" spans="66:66">
      <c r="BN52582" s="7"/>
    </row>
    <row r="52583" spans="66:66">
      <c r="BN52583" s="7"/>
    </row>
    <row r="52584" spans="66:66">
      <c r="BN52584" s="7"/>
    </row>
    <row r="52585" spans="66:66">
      <c r="BN52585" s="7"/>
    </row>
    <row r="52586" spans="66:66">
      <c r="BN52586" s="7"/>
    </row>
    <row r="52587" spans="66:66">
      <c r="BN52587" s="7"/>
    </row>
    <row r="52588" spans="66:66">
      <c r="BN52588" s="7"/>
    </row>
    <row r="52589" spans="66:66">
      <c r="BN52589" s="7"/>
    </row>
    <row r="52590" spans="66:66">
      <c r="BN52590" s="7"/>
    </row>
    <row r="52591" spans="66:66">
      <c r="BN52591" s="7"/>
    </row>
    <row r="52592" spans="66:66">
      <c r="BN52592" s="7"/>
    </row>
    <row r="52593" spans="66:66">
      <c r="BN52593" s="7"/>
    </row>
    <row r="52594" spans="66:66">
      <c r="BN52594" s="7"/>
    </row>
    <row r="52595" spans="66:66">
      <c r="BN52595" s="7"/>
    </row>
    <row r="52596" spans="66:66">
      <c r="BN52596" s="7"/>
    </row>
    <row r="52597" spans="66:66">
      <c r="BN52597" s="7"/>
    </row>
    <row r="52598" spans="66:66">
      <c r="BN52598" s="7"/>
    </row>
    <row r="52599" spans="66:66">
      <c r="BN52599" s="7"/>
    </row>
    <row r="52600" spans="66:66">
      <c r="BN52600" s="7"/>
    </row>
    <row r="52601" spans="66:66">
      <c r="BN52601" s="7"/>
    </row>
    <row r="52602" spans="66:66">
      <c r="BN52602" s="7"/>
    </row>
    <row r="52603" spans="66:66">
      <c r="BN52603" s="7"/>
    </row>
    <row r="52604" spans="66:66">
      <c r="BN52604" s="7"/>
    </row>
    <row r="52605" spans="66:66">
      <c r="BN52605" s="7"/>
    </row>
    <row r="52606" spans="66:66">
      <c r="BN52606" s="7"/>
    </row>
    <row r="52607" spans="66:66">
      <c r="BN52607" s="7"/>
    </row>
    <row r="52608" spans="66:66">
      <c r="BN52608" s="7"/>
    </row>
    <row r="52609" spans="66:66">
      <c r="BN52609" s="7"/>
    </row>
    <row r="52610" spans="66:66">
      <c r="BN52610" s="7"/>
    </row>
    <row r="52611" spans="66:66">
      <c r="BN52611" s="7"/>
    </row>
    <row r="52612" spans="66:66">
      <c r="BN52612" s="7"/>
    </row>
    <row r="52613" spans="66:66">
      <c r="BN52613" s="7"/>
    </row>
    <row r="52614" spans="66:66">
      <c r="BN52614" s="7"/>
    </row>
    <row r="52615" spans="66:66">
      <c r="BN52615" s="7"/>
    </row>
    <row r="52616" spans="66:66">
      <c r="BN52616" s="7"/>
    </row>
    <row r="52617" spans="66:66">
      <c r="BN52617" s="7"/>
    </row>
    <row r="52618" spans="66:66">
      <c r="BN52618" s="7"/>
    </row>
    <row r="52619" spans="66:66">
      <c r="BN52619" s="7"/>
    </row>
    <row r="52620" spans="66:66">
      <c r="BN52620" s="7"/>
    </row>
    <row r="52621" spans="66:66">
      <c r="BN52621" s="7"/>
    </row>
    <row r="52622" spans="66:66">
      <c r="BN52622" s="7"/>
    </row>
    <row r="52623" spans="66:66">
      <c r="BN52623" s="7"/>
    </row>
    <row r="52624" spans="66:66">
      <c r="BN52624" s="7"/>
    </row>
    <row r="52625" spans="66:66">
      <c r="BN52625" s="7"/>
    </row>
    <row r="52626" spans="66:66">
      <c r="BN52626" s="7"/>
    </row>
    <row r="52627" spans="66:66">
      <c r="BN52627" s="7"/>
    </row>
    <row r="52628" spans="66:66">
      <c r="BN52628" s="7"/>
    </row>
    <row r="52629" spans="66:66">
      <c r="BN52629" s="7"/>
    </row>
    <row r="52630" spans="66:66">
      <c r="BN52630" s="7"/>
    </row>
    <row r="52631" spans="66:66">
      <c r="BN52631" s="7"/>
    </row>
    <row r="52632" spans="66:66">
      <c r="BN52632" s="7"/>
    </row>
    <row r="52633" spans="66:66">
      <c r="BN52633" s="7"/>
    </row>
    <row r="52634" spans="66:66">
      <c r="BN52634" s="7"/>
    </row>
    <row r="52635" spans="66:66">
      <c r="BN52635" s="7"/>
    </row>
    <row r="52636" spans="66:66">
      <c r="BN52636" s="7"/>
    </row>
    <row r="52637" spans="66:66">
      <c r="BN52637" s="7"/>
    </row>
    <row r="52638" spans="66:66">
      <c r="BN52638" s="7"/>
    </row>
    <row r="52639" spans="66:66">
      <c r="BN52639" s="7"/>
    </row>
    <row r="52640" spans="66:66">
      <c r="BN52640" s="7"/>
    </row>
    <row r="52641" spans="66:66">
      <c r="BN52641" s="7"/>
    </row>
    <row r="52642" spans="66:66">
      <c r="BN52642" s="7"/>
    </row>
    <row r="52643" spans="66:66">
      <c r="BN52643" s="7"/>
    </row>
    <row r="52644" spans="66:66">
      <c r="BN52644" s="7"/>
    </row>
    <row r="52645" spans="66:66">
      <c r="BN52645" s="7"/>
    </row>
    <row r="52646" spans="66:66">
      <c r="BN52646" s="7"/>
    </row>
    <row r="52647" spans="66:66">
      <c r="BN52647" s="7"/>
    </row>
    <row r="52648" spans="66:66">
      <c r="BN52648" s="7"/>
    </row>
    <row r="52649" spans="66:66">
      <c r="BN52649" s="7"/>
    </row>
    <row r="52650" spans="66:66">
      <c r="BN52650" s="7"/>
    </row>
    <row r="52651" spans="66:66">
      <c r="BN52651" s="7"/>
    </row>
    <row r="52652" spans="66:66">
      <c r="BN52652" s="7"/>
    </row>
    <row r="52653" spans="66:66">
      <c r="BN52653" s="7"/>
    </row>
    <row r="52654" spans="66:66">
      <c r="BN52654" s="7"/>
    </row>
    <row r="52655" spans="66:66">
      <c r="BN52655" s="7"/>
    </row>
    <row r="52656" spans="66:66">
      <c r="BN52656" s="7"/>
    </row>
    <row r="52657" spans="66:66">
      <c r="BN52657" s="7"/>
    </row>
    <row r="52658" spans="66:66">
      <c r="BN52658" s="7"/>
    </row>
    <row r="52659" spans="66:66">
      <c r="BN52659" s="7"/>
    </row>
    <row r="52660" spans="66:66">
      <c r="BN52660" s="7"/>
    </row>
    <row r="52661" spans="66:66">
      <c r="BN52661" s="7"/>
    </row>
    <row r="52662" spans="66:66">
      <c r="BN52662" s="7"/>
    </row>
    <row r="52663" spans="66:66">
      <c r="BN52663" s="7"/>
    </row>
    <row r="52664" spans="66:66">
      <c r="BN52664" s="7"/>
    </row>
    <row r="52665" spans="66:66">
      <c r="BN52665" s="7"/>
    </row>
    <row r="52666" spans="66:66">
      <c r="BN52666" s="7"/>
    </row>
    <row r="52667" spans="66:66">
      <c r="BN52667" s="7"/>
    </row>
    <row r="52668" spans="66:66">
      <c r="BN52668" s="7"/>
    </row>
    <row r="52669" spans="66:66">
      <c r="BN52669" s="7"/>
    </row>
    <row r="52670" spans="66:66">
      <c r="BN52670" s="7"/>
    </row>
    <row r="52671" spans="66:66">
      <c r="BN52671" s="7"/>
    </row>
    <row r="52672" spans="66:66">
      <c r="BN52672" s="7"/>
    </row>
    <row r="52673" spans="66:66">
      <c r="BN52673" s="7"/>
    </row>
    <row r="52674" spans="66:66">
      <c r="BN52674" s="7"/>
    </row>
    <row r="52675" spans="66:66">
      <c r="BN52675" s="7"/>
    </row>
    <row r="52676" spans="66:66">
      <c r="BN52676" s="7"/>
    </row>
    <row r="52677" spans="66:66">
      <c r="BN52677" s="7"/>
    </row>
    <row r="52678" spans="66:66">
      <c r="BN52678" s="7"/>
    </row>
    <row r="52679" spans="66:66">
      <c r="BN52679" s="7"/>
    </row>
    <row r="52680" spans="66:66">
      <c r="BN52680" s="7"/>
    </row>
    <row r="52681" spans="66:66">
      <c r="BN52681" s="7"/>
    </row>
    <row r="52682" spans="66:66">
      <c r="BN52682" s="7"/>
    </row>
    <row r="52683" spans="66:66">
      <c r="BN52683" s="7"/>
    </row>
    <row r="52684" spans="66:66">
      <c r="BN52684" s="7"/>
    </row>
    <row r="52685" spans="66:66">
      <c r="BN52685" s="7"/>
    </row>
    <row r="52686" spans="66:66">
      <c r="BN52686" s="7"/>
    </row>
    <row r="52687" spans="66:66">
      <c r="BN52687" s="7"/>
    </row>
    <row r="52688" spans="66:66">
      <c r="BN52688" s="7"/>
    </row>
    <row r="52689" spans="66:66">
      <c r="BN52689" s="7"/>
    </row>
    <row r="52690" spans="66:66">
      <c r="BN52690" s="7"/>
    </row>
    <row r="52691" spans="66:66">
      <c r="BN52691" s="7"/>
    </row>
    <row r="52692" spans="66:66">
      <c r="BN52692" s="7"/>
    </row>
    <row r="52693" spans="66:66">
      <c r="BN52693" s="7"/>
    </row>
    <row r="52694" spans="66:66">
      <c r="BN52694" s="7"/>
    </row>
    <row r="52695" spans="66:66">
      <c r="BN52695" s="7"/>
    </row>
    <row r="52696" spans="66:66">
      <c r="BN52696" s="7"/>
    </row>
    <row r="52697" spans="66:66">
      <c r="BN52697" s="7"/>
    </row>
    <row r="52698" spans="66:66">
      <c r="BN52698" s="7"/>
    </row>
    <row r="52699" spans="66:66">
      <c r="BN52699" s="7"/>
    </row>
    <row r="52700" spans="66:66">
      <c r="BN52700" s="7"/>
    </row>
    <row r="52701" spans="66:66">
      <c r="BN52701" s="7"/>
    </row>
    <row r="52702" spans="66:66">
      <c r="BN52702" s="7"/>
    </row>
    <row r="52703" spans="66:66">
      <c r="BN52703" s="7"/>
    </row>
    <row r="52704" spans="66:66">
      <c r="BN52704" s="7"/>
    </row>
    <row r="52705" spans="66:66">
      <c r="BN52705" s="7"/>
    </row>
    <row r="52706" spans="66:66">
      <c r="BN52706" s="7"/>
    </row>
    <row r="52707" spans="66:66">
      <c r="BN52707" s="7"/>
    </row>
    <row r="52708" spans="66:66">
      <c r="BN52708" s="7"/>
    </row>
    <row r="52709" spans="66:66">
      <c r="BN52709" s="7"/>
    </row>
    <row r="52710" spans="66:66">
      <c r="BN52710" s="7"/>
    </row>
    <row r="52711" spans="66:66">
      <c r="BN52711" s="7"/>
    </row>
    <row r="52712" spans="66:66">
      <c r="BN52712" s="7"/>
    </row>
    <row r="52713" spans="66:66">
      <c r="BN52713" s="7"/>
    </row>
    <row r="52714" spans="66:66">
      <c r="BN52714" s="7"/>
    </row>
    <row r="52715" spans="66:66">
      <c r="BN52715" s="7"/>
    </row>
    <row r="52716" spans="66:66">
      <c r="BN52716" s="7"/>
    </row>
    <row r="52717" spans="66:66">
      <c r="BN52717" s="7"/>
    </row>
    <row r="52718" spans="66:66">
      <c r="BN52718" s="7"/>
    </row>
    <row r="52719" spans="66:66">
      <c r="BN52719" s="7"/>
    </row>
    <row r="52720" spans="66:66">
      <c r="BN52720" s="7"/>
    </row>
    <row r="52721" spans="66:66">
      <c r="BN52721" s="7"/>
    </row>
    <row r="52722" spans="66:66">
      <c r="BN52722" s="7"/>
    </row>
    <row r="52723" spans="66:66">
      <c r="BN52723" s="7"/>
    </row>
    <row r="52724" spans="66:66">
      <c r="BN52724" s="7"/>
    </row>
    <row r="52725" spans="66:66">
      <c r="BN52725" s="7"/>
    </row>
    <row r="52726" spans="66:66">
      <c r="BN52726" s="7"/>
    </row>
    <row r="52727" spans="66:66">
      <c r="BN52727" s="7"/>
    </row>
    <row r="52728" spans="66:66">
      <c r="BN52728" s="7"/>
    </row>
    <row r="52729" spans="66:66">
      <c r="BN52729" s="7"/>
    </row>
    <row r="52730" spans="66:66">
      <c r="BN52730" s="7"/>
    </row>
    <row r="52731" spans="66:66">
      <c r="BN52731" s="7"/>
    </row>
    <row r="52732" spans="66:66">
      <c r="BN52732" s="7"/>
    </row>
    <row r="52733" spans="66:66">
      <c r="BN52733" s="7"/>
    </row>
    <row r="52734" spans="66:66">
      <c r="BN52734" s="7"/>
    </row>
    <row r="52735" spans="66:66">
      <c r="BN52735" s="7"/>
    </row>
    <row r="52736" spans="66:66">
      <c r="BN52736" s="7"/>
    </row>
    <row r="52737" spans="66:66">
      <c r="BN52737" s="7"/>
    </row>
    <row r="52738" spans="66:66">
      <c r="BN52738" s="7"/>
    </row>
    <row r="52739" spans="66:66">
      <c r="BN52739" s="7"/>
    </row>
    <row r="52740" spans="66:66">
      <c r="BN52740" s="7"/>
    </row>
    <row r="52741" spans="66:66">
      <c r="BN52741" s="7"/>
    </row>
    <row r="52742" spans="66:66">
      <c r="BN52742" s="7"/>
    </row>
    <row r="52743" spans="66:66">
      <c r="BN52743" s="7"/>
    </row>
    <row r="52744" spans="66:66">
      <c r="BN52744" s="7"/>
    </row>
    <row r="52745" spans="66:66">
      <c r="BN52745" s="7"/>
    </row>
    <row r="52746" spans="66:66">
      <c r="BN52746" s="7"/>
    </row>
    <row r="52747" spans="66:66">
      <c r="BN52747" s="7"/>
    </row>
    <row r="52748" spans="66:66">
      <c r="BN52748" s="7"/>
    </row>
    <row r="52749" spans="66:66">
      <c r="BN52749" s="7"/>
    </row>
    <row r="52750" spans="66:66">
      <c r="BN52750" s="7"/>
    </row>
    <row r="52751" spans="66:66">
      <c r="BN52751" s="7"/>
    </row>
    <row r="52752" spans="66:66">
      <c r="BN52752" s="7"/>
    </row>
    <row r="52753" spans="66:66">
      <c r="BN52753" s="7"/>
    </row>
    <row r="52754" spans="66:66">
      <c r="BN52754" s="7"/>
    </row>
    <row r="52755" spans="66:66">
      <c r="BN52755" s="7"/>
    </row>
    <row r="52756" spans="66:66">
      <c r="BN52756" s="7"/>
    </row>
    <row r="52757" spans="66:66">
      <c r="BN52757" s="7"/>
    </row>
    <row r="52758" spans="66:66">
      <c r="BN52758" s="7"/>
    </row>
    <row r="52759" spans="66:66">
      <c r="BN52759" s="7"/>
    </row>
    <row r="52760" spans="66:66">
      <c r="BN52760" s="7"/>
    </row>
    <row r="52761" spans="66:66">
      <c r="BN52761" s="7"/>
    </row>
    <row r="52762" spans="66:66">
      <c r="BN52762" s="7"/>
    </row>
    <row r="52763" spans="66:66">
      <c r="BN52763" s="7"/>
    </row>
    <row r="52764" spans="66:66">
      <c r="BN52764" s="7"/>
    </row>
    <row r="52765" spans="66:66">
      <c r="BN52765" s="7"/>
    </row>
    <row r="52766" spans="66:66">
      <c r="BN52766" s="7"/>
    </row>
    <row r="52767" spans="66:66">
      <c r="BN52767" s="7"/>
    </row>
    <row r="52768" spans="66:66">
      <c r="BN52768" s="7"/>
    </row>
    <row r="52769" spans="66:66">
      <c r="BN52769" s="7"/>
    </row>
    <row r="52770" spans="66:66">
      <c r="BN52770" s="7"/>
    </row>
    <row r="52771" spans="66:66">
      <c r="BN52771" s="7"/>
    </row>
    <row r="52772" spans="66:66">
      <c r="BN52772" s="7"/>
    </row>
    <row r="52773" spans="66:66">
      <c r="BN52773" s="7"/>
    </row>
    <row r="52774" spans="66:66">
      <c r="BN52774" s="7"/>
    </row>
    <row r="52775" spans="66:66">
      <c r="BN52775" s="7"/>
    </row>
    <row r="52776" spans="66:66">
      <c r="BN52776" s="7"/>
    </row>
    <row r="52777" spans="66:66">
      <c r="BN52777" s="7"/>
    </row>
    <row r="52778" spans="66:66">
      <c r="BN52778" s="7"/>
    </row>
    <row r="52779" spans="66:66">
      <c r="BN52779" s="7"/>
    </row>
    <row r="52780" spans="66:66">
      <c r="BN52780" s="7"/>
    </row>
    <row r="52781" spans="66:66">
      <c r="BN52781" s="7"/>
    </row>
    <row r="52782" spans="66:66">
      <c r="BN52782" s="7"/>
    </row>
    <row r="52783" spans="66:66">
      <c r="BN52783" s="7"/>
    </row>
    <row r="52784" spans="66:66">
      <c r="BN52784" s="7"/>
    </row>
    <row r="52785" spans="66:66">
      <c r="BN52785" s="7"/>
    </row>
    <row r="52786" spans="66:66">
      <c r="BN52786" s="7"/>
    </row>
    <row r="52787" spans="66:66">
      <c r="BN52787" s="7"/>
    </row>
    <row r="52788" spans="66:66">
      <c r="BN52788" s="7"/>
    </row>
    <row r="52789" spans="66:66">
      <c r="BN52789" s="7"/>
    </row>
    <row r="52790" spans="66:66">
      <c r="BN52790" s="7"/>
    </row>
    <row r="52791" spans="66:66">
      <c r="BN52791" s="7"/>
    </row>
    <row r="52792" spans="66:66">
      <c r="BN52792" s="7"/>
    </row>
    <row r="52793" spans="66:66">
      <c r="BN52793" s="7"/>
    </row>
    <row r="52794" spans="66:66">
      <c r="BN52794" s="7"/>
    </row>
    <row r="52795" spans="66:66">
      <c r="BN52795" s="7"/>
    </row>
    <row r="52796" spans="66:66">
      <c r="BN52796" s="7"/>
    </row>
    <row r="52797" spans="66:66">
      <c r="BN52797" s="7"/>
    </row>
    <row r="52798" spans="66:66">
      <c r="BN52798" s="7"/>
    </row>
    <row r="52799" spans="66:66">
      <c r="BN52799" s="7"/>
    </row>
    <row r="52800" spans="66:66">
      <c r="BN52800" s="7"/>
    </row>
    <row r="52801" spans="66:66">
      <c r="BN52801" s="7"/>
    </row>
    <row r="52802" spans="66:66">
      <c r="BN52802" s="7"/>
    </row>
    <row r="52803" spans="66:66">
      <c r="BN52803" s="7"/>
    </row>
    <row r="52804" spans="66:66">
      <c r="BN52804" s="7"/>
    </row>
    <row r="52805" spans="66:66">
      <c r="BN52805" s="7"/>
    </row>
    <row r="52806" spans="66:66">
      <c r="BN52806" s="7"/>
    </row>
    <row r="52807" spans="66:66">
      <c r="BN52807" s="7"/>
    </row>
    <row r="52808" spans="66:66">
      <c r="BN52808" s="7"/>
    </row>
    <row r="52809" spans="66:66">
      <c r="BN52809" s="7"/>
    </row>
    <row r="52810" spans="66:66">
      <c r="BN52810" s="7"/>
    </row>
    <row r="52811" spans="66:66">
      <c r="BN52811" s="7"/>
    </row>
    <row r="52812" spans="66:66">
      <c r="BN52812" s="7"/>
    </row>
    <row r="52813" spans="66:66">
      <c r="BN52813" s="7"/>
    </row>
    <row r="52814" spans="66:66">
      <c r="BN52814" s="7"/>
    </row>
    <row r="52815" spans="66:66">
      <c r="BN52815" s="7"/>
    </row>
    <row r="52816" spans="66:66">
      <c r="BN52816" s="7"/>
    </row>
    <row r="52817" spans="66:66">
      <c r="BN52817" s="7"/>
    </row>
    <row r="52818" spans="66:66">
      <c r="BN52818" s="7"/>
    </row>
    <row r="52819" spans="66:66">
      <c r="BN52819" s="7"/>
    </row>
    <row r="52820" spans="66:66">
      <c r="BN52820" s="7"/>
    </row>
    <row r="52821" spans="66:66">
      <c r="BN52821" s="7"/>
    </row>
    <row r="52822" spans="66:66">
      <c r="BN52822" s="7"/>
    </row>
    <row r="52823" spans="66:66">
      <c r="BN52823" s="7"/>
    </row>
    <row r="52824" spans="66:66">
      <c r="BN52824" s="7"/>
    </row>
    <row r="52825" spans="66:66">
      <c r="BN52825" s="7"/>
    </row>
    <row r="52826" spans="66:66">
      <c r="BN52826" s="7"/>
    </row>
    <row r="52827" spans="66:66">
      <c r="BN52827" s="7"/>
    </row>
    <row r="52828" spans="66:66">
      <c r="BN52828" s="7"/>
    </row>
    <row r="52829" spans="66:66">
      <c r="BN52829" s="7"/>
    </row>
    <row r="52830" spans="66:66">
      <c r="BN52830" s="7"/>
    </row>
    <row r="52831" spans="66:66">
      <c r="BN52831" s="7"/>
    </row>
    <row r="52832" spans="66:66">
      <c r="BN52832" s="7"/>
    </row>
    <row r="52833" spans="66:66">
      <c r="BN52833" s="7"/>
    </row>
    <row r="52834" spans="66:66">
      <c r="BN52834" s="7"/>
    </row>
    <row r="52835" spans="66:66">
      <c r="BN52835" s="7"/>
    </row>
    <row r="52836" spans="66:66">
      <c r="BN52836" s="7"/>
    </row>
    <row r="52837" spans="66:66">
      <c r="BN52837" s="7"/>
    </row>
    <row r="52838" spans="66:66">
      <c r="BN52838" s="7"/>
    </row>
    <row r="52839" spans="66:66">
      <c r="BN52839" s="7"/>
    </row>
    <row r="52840" spans="66:66">
      <c r="BN52840" s="7"/>
    </row>
    <row r="52841" spans="66:66">
      <c r="BN52841" s="7"/>
    </row>
    <row r="52842" spans="66:66">
      <c r="BN52842" s="7"/>
    </row>
    <row r="52843" spans="66:66">
      <c r="BN52843" s="7"/>
    </row>
    <row r="52844" spans="66:66">
      <c r="BN52844" s="7"/>
    </row>
    <row r="52845" spans="66:66">
      <c r="BN52845" s="7"/>
    </row>
    <row r="52846" spans="66:66">
      <c r="BN52846" s="7"/>
    </row>
    <row r="52847" spans="66:66">
      <c r="BN52847" s="7"/>
    </row>
    <row r="52848" spans="66:66">
      <c r="BN52848" s="7"/>
    </row>
    <row r="52849" spans="66:66">
      <c r="BN52849" s="7"/>
    </row>
    <row r="52850" spans="66:66">
      <c r="BN52850" s="7"/>
    </row>
    <row r="52851" spans="66:66">
      <c r="BN52851" s="7"/>
    </row>
    <row r="52852" spans="66:66">
      <c r="BN52852" s="7"/>
    </row>
    <row r="52853" spans="66:66">
      <c r="BN52853" s="7"/>
    </row>
    <row r="52854" spans="66:66">
      <c r="BN52854" s="7"/>
    </row>
    <row r="52855" spans="66:66">
      <c r="BN52855" s="7"/>
    </row>
    <row r="52856" spans="66:66">
      <c r="BN52856" s="7"/>
    </row>
    <row r="52857" spans="66:66">
      <c r="BN52857" s="7"/>
    </row>
    <row r="52858" spans="66:66">
      <c r="BN52858" s="7"/>
    </row>
    <row r="52859" spans="66:66">
      <c r="BN52859" s="7"/>
    </row>
    <row r="52860" spans="66:66">
      <c r="BN52860" s="7"/>
    </row>
    <row r="52861" spans="66:66">
      <c r="BN52861" s="7"/>
    </row>
    <row r="52862" spans="66:66">
      <c r="BN52862" s="7"/>
    </row>
    <row r="52863" spans="66:66">
      <c r="BN52863" s="7"/>
    </row>
    <row r="52864" spans="66:66">
      <c r="BN52864" s="7"/>
    </row>
    <row r="52865" spans="66:66">
      <c r="BN52865" s="7"/>
    </row>
    <row r="52866" spans="66:66">
      <c r="BN52866" s="7"/>
    </row>
    <row r="52867" spans="66:66">
      <c r="BN52867" s="7"/>
    </row>
    <row r="52868" spans="66:66">
      <c r="BN52868" s="7"/>
    </row>
    <row r="52869" spans="66:66">
      <c r="BN52869" s="7"/>
    </row>
    <row r="52870" spans="66:66">
      <c r="BN52870" s="7"/>
    </row>
    <row r="52871" spans="66:66">
      <c r="BN52871" s="7"/>
    </row>
    <row r="52872" spans="66:66">
      <c r="BN52872" s="7"/>
    </row>
    <row r="52873" spans="66:66">
      <c r="BN52873" s="7"/>
    </row>
    <row r="52874" spans="66:66">
      <c r="BN52874" s="7"/>
    </row>
    <row r="52875" spans="66:66">
      <c r="BN52875" s="7"/>
    </row>
    <row r="52876" spans="66:66">
      <c r="BN52876" s="7"/>
    </row>
    <row r="52877" spans="66:66">
      <c r="BN52877" s="7"/>
    </row>
    <row r="52878" spans="66:66">
      <c r="BN52878" s="7"/>
    </row>
    <row r="52879" spans="66:66">
      <c r="BN52879" s="7"/>
    </row>
    <row r="52880" spans="66:66">
      <c r="BN52880" s="7"/>
    </row>
    <row r="52881" spans="66:66">
      <c r="BN52881" s="7"/>
    </row>
    <row r="52882" spans="66:66">
      <c r="BN52882" s="7"/>
    </row>
    <row r="52883" spans="66:66">
      <c r="BN52883" s="7"/>
    </row>
    <row r="52884" spans="66:66">
      <c r="BN52884" s="7"/>
    </row>
    <row r="52885" spans="66:66">
      <c r="BN52885" s="7"/>
    </row>
    <row r="52886" spans="66:66">
      <c r="BN52886" s="7"/>
    </row>
    <row r="52887" spans="66:66">
      <c r="BN52887" s="7"/>
    </row>
    <row r="52888" spans="66:66">
      <c r="BN52888" s="7"/>
    </row>
    <row r="52889" spans="66:66">
      <c r="BN52889" s="7"/>
    </row>
    <row r="52890" spans="66:66">
      <c r="BN52890" s="7"/>
    </row>
    <row r="52891" spans="66:66">
      <c r="BN52891" s="7"/>
    </row>
    <row r="52892" spans="66:66">
      <c r="BN52892" s="7"/>
    </row>
    <row r="52893" spans="66:66">
      <c r="BN52893" s="7"/>
    </row>
    <row r="52894" spans="66:66">
      <c r="BN52894" s="7"/>
    </row>
    <row r="52895" spans="66:66">
      <c r="BN52895" s="7"/>
    </row>
    <row r="52896" spans="66:66">
      <c r="BN52896" s="7"/>
    </row>
    <row r="52897" spans="66:66">
      <c r="BN52897" s="7"/>
    </row>
    <row r="52898" spans="66:66">
      <c r="BN52898" s="7"/>
    </row>
    <row r="52899" spans="66:66">
      <c r="BN52899" s="7"/>
    </row>
    <row r="52900" spans="66:66">
      <c r="BN52900" s="7"/>
    </row>
    <row r="52901" spans="66:66">
      <c r="BN52901" s="7"/>
    </row>
    <row r="52902" spans="66:66">
      <c r="BN52902" s="7"/>
    </row>
    <row r="52903" spans="66:66">
      <c r="BN52903" s="7"/>
    </row>
    <row r="52904" spans="66:66">
      <c r="BN52904" s="7"/>
    </row>
    <row r="52905" spans="66:66">
      <c r="BN52905" s="7"/>
    </row>
    <row r="52906" spans="66:66">
      <c r="BN52906" s="7"/>
    </row>
    <row r="52907" spans="66:66">
      <c r="BN52907" s="7"/>
    </row>
    <row r="52908" spans="66:66">
      <c r="BN52908" s="7"/>
    </row>
    <row r="52909" spans="66:66">
      <c r="BN52909" s="7"/>
    </row>
    <row r="52910" spans="66:66">
      <c r="BN52910" s="7"/>
    </row>
    <row r="52911" spans="66:66">
      <c r="BN52911" s="7"/>
    </row>
    <row r="52912" spans="66:66">
      <c r="BN52912" s="7"/>
    </row>
    <row r="52913" spans="66:66">
      <c r="BN52913" s="7"/>
    </row>
    <row r="52914" spans="66:66">
      <c r="BN52914" s="7"/>
    </row>
    <row r="52915" spans="66:66">
      <c r="BN52915" s="7"/>
    </row>
    <row r="52916" spans="66:66">
      <c r="BN52916" s="7"/>
    </row>
    <row r="52917" spans="66:66">
      <c r="BN52917" s="7"/>
    </row>
    <row r="52918" spans="66:66">
      <c r="BN52918" s="7"/>
    </row>
    <row r="52919" spans="66:66">
      <c r="BN52919" s="7"/>
    </row>
    <row r="52920" spans="66:66">
      <c r="BN52920" s="7"/>
    </row>
    <row r="52921" spans="66:66">
      <c r="BN52921" s="7"/>
    </row>
    <row r="52922" spans="66:66">
      <c r="BN52922" s="7"/>
    </row>
    <row r="52923" spans="66:66">
      <c r="BN52923" s="7"/>
    </row>
    <row r="52924" spans="66:66">
      <c r="BN52924" s="7"/>
    </row>
    <row r="52925" spans="66:66">
      <c r="BN52925" s="7"/>
    </row>
    <row r="52926" spans="66:66">
      <c r="BN52926" s="7"/>
    </row>
    <row r="52927" spans="66:66">
      <c r="BN52927" s="7"/>
    </row>
    <row r="52928" spans="66:66">
      <c r="BN52928" s="7"/>
    </row>
    <row r="52929" spans="66:66">
      <c r="BN52929" s="7"/>
    </row>
    <row r="52930" spans="66:66">
      <c r="BN52930" s="7"/>
    </row>
    <row r="52931" spans="66:66">
      <c r="BN52931" s="7"/>
    </row>
    <row r="52932" spans="66:66">
      <c r="BN52932" s="7"/>
    </row>
    <row r="52933" spans="66:66">
      <c r="BN52933" s="7"/>
    </row>
    <row r="52934" spans="66:66">
      <c r="BN52934" s="7"/>
    </row>
    <row r="52935" spans="66:66">
      <c r="BN52935" s="7"/>
    </row>
    <row r="52936" spans="66:66">
      <c r="BN52936" s="7"/>
    </row>
    <row r="52937" spans="66:66">
      <c r="BN52937" s="7"/>
    </row>
    <row r="52938" spans="66:66">
      <c r="BN52938" s="7"/>
    </row>
    <row r="52939" spans="66:66">
      <c r="BN52939" s="7"/>
    </row>
    <row r="52940" spans="66:66">
      <c r="BN52940" s="7"/>
    </row>
    <row r="52941" spans="66:66">
      <c r="BN52941" s="7"/>
    </row>
    <row r="52942" spans="66:66">
      <c r="BN52942" s="7"/>
    </row>
    <row r="52943" spans="66:66">
      <c r="BN52943" s="7"/>
    </row>
    <row r="52944" spans="66:66">
      <c r="BN52944" s="7"/>
    </row>
    <row r="52945" spans="66:66">
      <c r="BN52945" s="7"/>
    </row>
    <row r="52946" spans="66:66">
      <c r="BN52946" s="7"/>
    </row>
    <row r="52947" spans="66:66">
      <c r="BN52947" s="7"/>
    </row>
    <row r="52948" spans="66:66">
      <c r="BN52948" s="7"/>
    </row>
    <row r="52949" spans="66:66">
      <c r="BN52949" s="7"/>
    </row>
    <row r="52950" spans="66:66">
      <c r="BN52950" s="7"/>
    </row>
    <row r="52951" spans="66:66">
      <c r="BN52951" s="7"/>
    </row>
    <row r="52952" spans="66:66">
      <c r="BN52952" s="7"/>
    </row>
    <row r="52953" spans="66:66">
      <c r="BN52953" s="7"/>
    </row>
    <row r="52954" spans="66:66">
      <c r="BN52954" s="7"/>
    </row>
    <row r="52955" spans="66:66">
      <c r="BN52955" s="7"/>
    </row>
    <row r="52956" spans="66:66">
      <c r="BN52956" s="7"/>
    </row>
    <row r="52957" spans="66:66">
      <c r="BN52957" s="7"/>
    </row>
    <row r="52958" spans="66:66">
      <c r="BN52958" s="7"/>
    </row>
    <row r="52959" spans="66:66">
      <c r="BN52959" s="7"/>
    </row>
    <row r="52960" spans="66:66">
      <c r="BN52960" s="7"/>
    </row>
    <row r="52961" spans="66:66">
      <c r="BN52961" s="7"/>
    </row>
    <row r="52962" spans="66:66">
      <c r="BN52962" s="7"/>
    </row>
    <row r="52963" spans="66:66">
      <c r="BN52963" s="7"/>
    </row>
    <row r="52964" spans="66:66">
      <c r="BN52964" s="7"/>
    </row>
    <row r="52965" spans="66:66">
      <c r="BN52965" s="7"/>
    </row>
    <row r="52966" spans="66:66">
      <c r="BN52966" s="7"/>
    </row>
    <row r="52967" spans="66:66">
      <c r="BN52967" s="7"/>
    </row>
    <row r="52968" spans="66:66">
      <c r="BN52968" s="7"/>
    </row>
    <row r="52969" spans="66:66">
      <c r="BN52969" s="7"/>
    </row>
    <row r="52970" spans="66:66">
      <c r="BN52970" s="7"/>
    </row>
    <row r="52971" spans="66:66">
      <c r="BN52971" s="7"/>
    </row>
    <row r="52972" spans="66:66">
      <c r="BN52972" s="7"/>
    </row>
    <row r="52973" spans="66:66">
      <c r="BN52973" s="7"/>
    </row>
    <row r="52974" spans="66:66">
      <c r="BN52974" s="7"/>
    </row>
    <row r="52975" spans="66:66">
      <c r="BN52975" s="7"/>
    </row>
    <row r="52976" spans="66:66">
      <c r="BN52976" s="7"/>
    </row>
    <row r="52977" spans="66:66">
      <c r="BN52977" s="7"/>
    </row>
    <row r="52978" spans="66:66">
      <c r="BN52978" s="7"/>
    </row>
    <row r="52979" spans="66:66">
      <c r="BN52979" s="7"/>
    </row>
    <row r="52980" spans="66:66">
      <c r="BN52980" s="7"/>
    </row>
    <row r="52981" spans="66:66">
      <c r="BN52981" s="7"/>
    </row>
    <row r="52982" spans="66:66">
      <c r="BN52982" s="7"/>
    </row>
    <row r="52983" spans="66:66">
      <c r="BN52983" s="7"/>
    </row>
    <row r="52984" spans="66:66">
      <c r="BN52984" s="7"/>
    </row>
    <row r="52985" spans="66:66">
      <c r="BN52985" s="7"/>
    </row>
    <row r="52986" spans="66:66">
      <c r="BN52986" s="7"/>
    </row>
    <row r="52987" spans="66:66">
      <c r="BN52987" s="7"/>
    </row>
    <row r="52988" spans="66:66">
      <c r="BN52988" s="7"/>
    </row>
    <row r="52989" spans="66:66">
      <c r="BN52989" s="7"/>
    </row>
    <row r="52990" spans="66:66">
      <c r="BN52990" s="7"/>
    </row>
    <row r="52991" spans="66:66">
      <c r="BN52991" s="7"/>
    </row>
    <row r="52992" spans="66:66">
      <c r="BN52992" s="7"/>
    </row>
    <row r="52993" spans="66:66">
      <c r="BN52993" s="7"/>
    </row>
    <row r="52994" spans="66:66">
      <c r="BN52994" s="7"/>
    </row>
    <row r="52995" spans="66:66">
      <c r="BN52995" s="7"/>
    </row>
    <row r="52996" spans="66:66">
      <c r="BN52996" s="7"/>
    </row>
    <row r="52997" spans="66:66">
      <c r="BN52997" s="7"/>
    </row>
    <row r="52998" spans="66:66">
      <c r="BN52998" s="7"/>
    </row>
    <row r="52999" spans="66:66">
      <c r="BN52999" s="7"/>
    </row>
    <row r="53000" spans="66:66">
      <c r="BN53000" s="7"/>
    </row>
    <row r="53001" spans="66:66">
      <c r="BN53001" s="7"/>
    </row>
    <row r="53002" spans="66:66">
      <c r="BN53002" s="7"/>
    </row>
    <row r="53003" spans="66:66">
      <c r="BN53003" s="7"/>
    </row>
    <row r="53004" spans="66:66">
      <c r="BN53004" s="7"/>
    </row>
    <row r="53005" spans="66:66">
      <c r="BN53005" s="7"/>
    </row>
    <row r="53006" spans="66:66">
      <c r="BN53006" s="7"/>
    </row>
    <row r="53007" spans="66:66">
      <c r="BN53007" s="7"/>
    </row>
    <row r="53008" spans="66:66">
      <c r="BN53008" s="7"/>
    </row>
    <row r="53009" spans="66:66">
      <c r="BN53009" s="7"/>
    </row>
    <row r="53010" spans="66:66">
      <c r="BN53010" s="7"/>
    </row>
    <row r="53011" spans="66:66">
      <c r="BN53011" s="7"/>
    </row>
    <row r="53012" spans="66:66">
      <c r="BN53012" s="7"/>
    </row>
    <row r="53013" spans="66:66">
      <c r="BN53013" s="7"/>
    </row>
    <row r="53014" spans="66:66">
      <c r="BN53014" s="7"/>
    </row>
    <row r="53015" spans="66:66">
      <c r="BN53015" s="7"/>
    </row>
    <row r="53016" spans="66:66">
      <c r="BN53016" s="7"/>
    </row>
    <row r="53017" spans="66:66">
      <c r="BN53017" s="7"/>
    </row>
    <row r="53018" spans="66:66">
      <c r="BN53018" s="7"/>
    </row>
    <row r="53019" spans="66:66">
      <c r="BN53019" s="7"/>
    </row>
    <row r="53020" spans="66:66">
      <c r="BN53020" s="7"/>
    </row>
    <row r="53021" spans="66:66">
      <c r="BN53021" s="7"/>
    </row>
    <row r="53022" spans="66:66">
      <c r="BN53022" s="7"/>
    </row>
    <row r="53023" spans="66:66">
      <c r="BN53023" s="7"/>
    </row>
    <row r="53024" spans="66:66">
      <c r="BN53024" s="7"/>
    </row>
    <row r="53025" spans="66:66">
      <c r="BN53025" s="7"/>
    </row>
    <row r="53026" spans="66:66">
      <c r="BN53026" s="7"/>
    </row>
    <row r="53027" spans="66:66">
      <c r="BN53027" s="7"/>
    </row>
    <row r="53028" spans="66:66">
      <c r="BN53028" s="7"/>
    </row>
    <row r="53029" spans="66:66">
      <c r="BN53029" s="7"/>
    </row>
    <row r="53030" spans="66:66">
      <c r="BN53030" s="7"/>
    </row>
    <row r="53031" spans="66:66">
      <c r="BN53031" s="7"/>
    </row>
    <row r="53032" spans="66:66">
      <c r="BN53032" s="7"/>
    </row>
    <row r="53033" spans="66:66">
      <c r="BN53033" s="7"/>
    </row>
    <row r="53034" spans="66:66">
      <c r="BN53034" s="7"/>
    </row>
    <row r="53035" spans="66:66">
      <c r="BN53035" s="7"/>
    </row>
    <row r="53036" spans="66:66">
      <c r="BN53036" s="7"/>
    </row>
    <row r="53037" spans="66:66">
      <c r="BN53037" s="7"/>
    </row>
    <row r="53038" spans="66:66">
      <c r="BN53038" s="7"/>
    </row>
    <row r="53039" spans="66:66">
      <c r="BN53039" s="7"/>
    </row>
    <row r="53040" spans="66:66">
      <c r="BN53040" s="7"/>
    </row>
    <row r="53041" spans="66:66">
      <c r="BN53041" s="7"/>
    </row>
    <row r="53042" spans="66:66">
      <c r="BN53042" s="7"/>
    </row>
    <row r="53043" spans="66:66">
      <c r="BN53043" s="7"/>
    </row>
    <row r="53044" spans="66:66">
      <c r="BN53044" s="7"/>
    </row>
    <row r="53045" spans="66:66">
      <c r="BN53045" s="7"/>
    </row>
    <row r="53046" spans="66:66">
      <c r="BN53046" s="7"/>
    </row>
    <row r="53047" spans="66:66">
      <c r="BN53047" s="7"/>
    </row>
    <row r="53048" spans="66:66">
      <c r="BN53048" s="7"/>
    </row>
    <row r="53049" spans="66:66">
      <c r="BN53049" s="7"/>
    </row>
    <row r="53050" spans="66:66">
      <c r="BN53050" s="7"/>
    </row>
    <row r="53051" spans="66:66">
      <c r="BN53051" s="7"/>
    </row>
    <row r="53052" spans="66:66">
      <c r="BN53052" s="7"/>
    </row>
    <row r="53053" spans="66:66">
      <c r="BN53053" s="7"/>
    </row>
    <row r="53054" spans="66:66">
      <c r="BN53054" s="7"/>
    </row>
    <row r="53055" spans="66:66">
      <c r="BN53055" s="7"/>
    </row>
    <row r="53056" spans="66:66">
      <c r="BN53056" s="7"/>
    </row>
    <row r="53057" spans="66:66">
      <c r="BN53057" s="7"/>
    </row>
    <row r="53058" spans="66:66">
      <c r="BN53058" s="7"/>
    </row>
    <row r="53059" spans="66:66">
      <c r="BN53059" s="7"/>
    </row>
    <row r="53060" spans="66:66">
      <c r="BN53060" s="7"/>
    </row>
    <row r="53061" spans="66:66">
      <c r="BN53061" s="7"/>
    </row>
    <row r="53062" spans="66:66">
      <c r="BN53062" s="7"/>
    </row>
    <row r="53063" spans="66:66">
      <c r="BN53063" s="7"/>
    </row>
    <row r="53064" spans="66:66">
      <c r="BN53064" s="7"/>
    </row>
    <row r="53065" spans="66:66">
      <c r="BN53065" s="7"/>
    </row>
    <row r="53066" spans="66:66">
      <c r="BN53066" s="7"/>
    </row>
    <row r="53067" spans="66:66">
      <c r="BN53067" s="7"/>
    </row>
    <row r="53068" spans="66:66">
      <c r="BN53068" s="7"/>
    </row>
    <row r="53069" spans="66:66">
      <c r="BN53069" s="7"/>
    </row>
    <row r="53070" spans="66:66">
      <c r="BN53070" s="7"/>
    </row>
    <row r="53071" spans="66:66">
      <c r="BN53071" s="7"/>
    </row>
    <row r="53072" spans="66:66">
      <c r="BN53072" s="7"/>
    </row>
    <row r="53073" spans="66:66">
      <c r="BN53073" s="7"/>
    </row>
    <row r="53074" spans="66:66">
      <c r="BN53074" s="7"/>
    </row>
    <row r="53075" spans="66:66">
      <c r="BN53075" s="7"/>
    </row>
    <row r="53076" spans="66:66">
      <c r="BN53076" s="7"/>
    </row>
    <row r="53077" spans="66:66">
      <c r="BN53077" s="7"/>
    </row>
    <row r="53078" spans="66:66">
      <c r="BN53078" s="7"/>
    </row>
    <row r="53079" spans="66:66">
      <c r="BN53079" s="7"/>
    </row>
    <row r="53080" spans="66:66">
      <c r="BN53080" s="7"/>
    </row>
    <row r="53081" spans="66:66">
      <c r="BN53081" s="7"/>
    </row>
    <row r="53082" spans="66:66">
      <c r="BN53082" s="7"/>
    </row>
    <row r="53083" spans="66:66">
      <c r="BN53083" s="7"/>
    </row>
    <row r="53084" spans="66:66">
      <c r="BN53084" s="7"/>
    </row>
    <row r="53085" spans="66:66">
      <c r="BN53085" s="7"/>
    </row>
    <row r="53086" spans="66:66">
      <c r="BN53086" s="7"/>
    </row>
    <row r="53087" spans="66:66">
      <c r="BN53087" s="7"/>
    </row>
    <row r="53088" spans="66:66">
      <c r="BN53088" s="7"/>
    </row>
    <row r="53089" spans="66:66">
      <c r="BN53089" s="7"/>
    </row>
    <row r="53090" spans="66:66">
      <c r="BN53090" s="7"/>
    </row>
    <row r="53091" spans="66:66">
      <c r="BN53091" s="7"/>
    </row>
    <row r="53092" spans="66:66">
      <c r="BN53092" s="7"/>
    </row>
    <row r="53093" spans="66:66">
      <c r="BN53093" s="7"/>
    </row>
    <row r="53094" spans="66:66">
      <c r="BN53094" s="7"/>
    </row>
    <row r="53095" spans="66:66">
      <c r="BN53095" s="7"/>
    </row>
    <row r="53096" spans="66:66">
      <c r="BN53096" s="7"/>
    </row>
    <row r="53097" spans="66:66">
      <c r="BN53097" s="7"/>
    </row>
    <row r="53098" spans="66:66">
      <c r="BN53098" s="7"/>
    </row>
    <row r="53099" spans="66:66">
      <c r="BN53099" s="7"/>
    </row>
    <row r="53100" spans="66:66">
      <c r="BN53100" s="7"/>
    </row>
    <row r="53101" spans="66:66">
      <c r="BN53101" s="7"/>
    </row>
    <row r="53102" spans="66:66">
      <c r="BN53102" s="7"/>
    </row>
    <row r="53103" spans="66:66">
      <c r="BN53103" s="7"/>
    </row>
    <row r="53104" spans="66:66">
      <c r="BN53104" s="7"/>
    </row>
    <row r="53105" spans="66:66">
      <c r="BN53105" s="7"/>
    </row>
    <row r="53106" spans="66:66">
      <c r="BN53106" s="7"/>
    </row>
    <row r="53107" spans="66:66">
      <c r="BN53107" s="7"/>
    </row>
    <row r="53108" spans="66:66">
      <c r="BN53108" s="7"/>
    </row>
    <row r="53109" spans="66:66">
      <c r="BN53109" s="7"/>
    </row>
    <row r="53110" spans="66:66">
      <c r="BN53110" s="7"/>
    </row>
    <row r="53111" spans="66:66">
      <c r="BN53111" s="7"/>
    </row>
    <row r="53112" spans="66:66">
      <c r="BN53112" s="7"/>
    </row>
    <row r="53113" spans="66:66">
      <c r="BN53113" s="7"/>
    </row>
    <row r="53114" spans="66:66">
      <c r="BN53114" s="7"/>
    </row>
    <row r="53115" spans="66:66">
      <c r="BN53115" s="7"/>
    </row>
    <row r="53116" spans="66:66">
      <c r="BN53116" s="7"/>
    </row>
    <row r="53117" spans="66:66">
      <c r="BN53117" s="7"/>
    </row>
    <row r="53118" spans="66:66">
      <c r="BN53118" s="7"/>
    </row>
    <row r="53119" spans="66:66">
      <c r="BN53119" s="7"/>
    </row>
    <row r="53120" spans="66:66">
      <c r="BN53120" s="7"/>
    </row>
    <row r="53121" spans="66:66">
      <c r="BN53121" s="7"/>
    </row>
    <row r="53122" spans="66:66">
      <c r="BN53122" s="7"/>
    </row>
    <row r="53123" spans="66:66">
      <c r="BN53123" s="7"/>
    </row>
    <row r="53124" spans="66:66">
      <c r="BN53124" s="7"/>
    </row>
    <row r="53125" spans="66:66">
      <c r="BN53125" s="7"/>
    </row>
    <row r="53126" spans="66:66">
      <c r="BN53126" s="7"/>
    </row>
    <row r="53127" spans="66:66">
      <c r="BN53127" s="7"/>
    </row>
    <row r="53128" spans="66:66">
      <c r="BN53128" s="7"/>
    </row>
    <row r="53129" spans="66:66">
      <c r="BN53129" s="7"/>
    </row>
    <row r="53130" spans="66:66">
      <c r="BN53130" s="7"/>
    </row>
    <row r="53131" spans="66:66">
      <c r="BN53131" s="7"/>
    </row>
    <row r="53132" spans="66:66">
      <c r="BN53132" s="7"/>
    </row>
    <row r="53133" spans="66:66">
      <c r="BN53133" s="7"/>
    </row>
    <row r="53134" spans="66:66">
      <c r="BN53134" s="7"/>
    </row>
    <row r="53135" spans="66:66">
      <c r="BN53135" s="7"/>
    </row>
    <row r="53136" spans="66:66">
      <c r="BN53136" s="7"/>
    </row>
    <row r="53137" spans="66:66">
      <c r="BN53137" s="7"/>
    </row>
    <row r="53138" spans="66:66">
      <c r="BN53138" s="7"/>
    </row>
    <row r="53139" spans="66:66">
      <c r="BN53139" s="7"/>
    </row>
    <row r="53140" spans="66:66">
      <c r="BN53140" s="7"/>
    </row>
    <row r="53141" spans="66:66">
      <c r="BN53141" s="7"/>
    </row>
    <row r="53142" spans="66:66">
      <c r="BN53142" s="7"/>
    </row>
    <row r="53143" spans="66:66">
      <c r="BN53143" s="7"/>
    </row>
    <row r="53144" spans="66:66">
      <c r="BN53144" s="7"/>
    </row>
    <row r="53145" spans="66:66">
      <c r="BN53145" s="7"/>
    </row>
    <row r="53146" spans="66:66">
      <c r="BN53146" s="7"/>
    </row>
    <row r="53147" spans="66:66">
      <c r="BN53147" s="7"/>
    </row>
    <row r="53148" spans="66:66">
      <c r="BN53148" s="7"/>
    </row>
    <row r="53149" spans="66:66">
      <c r="BN53149" s="7"/>
    </row>
    <row r="53150" spans="66:66">
      <c r="BN53150" s="7"/>
    </row>
    <row r="53151" spans="66:66">
      <c r="BN53151" s="7"/>
    </row>
    <row r="53152" spans="66:66">
      <c r="BN53152" s="7"/>
    </row>
    <row r="53153" spans="66:66">
      <c r="BN53153" s="7"/>
    </row>
    <row r="53154" spans="66:66">
      <c r="BN53154" s="7"/>
    </row>
    <row r="53155" spans="66:66">
      <c r="BN53155" s="7"/>
    </row>
    <row r="53156" spans="66:66">
      <c r="BN53156" s="7"/>
    </row>
    <row r="53157" spans="66:66">
      <c r="BN53157" s="7"/>
    </row>
    <row r="53158" spans="66:66">
      <c r="BN53158" s="7"/>
    </row>
    <row r="53159" spans="66:66">
      <c r="BN53159" s="7"/>
    </row>
    <row r="53160" spans="66:66">
      <c r="BN53160" s="7"/>
    </row>
    <row r="53161" spans="66:66">
      <c r="BN53161" s="7"/>
    </row>
    <row r="53162" spans="66:66">
      <c r="BN53162" s="7"/>
    </row>
    <row r="53163" spans="66:66">
      <c r="BN53163" s="7"/>
    </row>
    <row r="53164" spans="66:66">
      <c r="BN53164" s="7"/>
    </row>
    <row r="53165" spans="66:66">
      <c r="BN53165" s="7"/>
    </row>
    <row r="53166" spans="66:66">
      <c r="BN53166" s="7"/>
    </row>
    <row r="53167" spans="66:66">
      <c r="BN53167" s="7"/>
    </row>
    <row r="53168" spans="66:66">
      <c r="BN53168" s="7"/>
    </row>
    <row r="53169" spans="66:66">
      <c r="BN53169" s="7"/>
    </row>
    <row r="53170" spans="66:66">
      <c r="BN53170" s="7"/>
    </row>
    <row r="53171" spans="66:66">
      <c r="BN53171" s="7"/>
    </row>
    <row r="53172" spans="66:66">
      <c r="BN53172" s="7"/>
    </row>
    <row r="53173" spans="66:66">
      <c r="BN53173" s="7"/>
    </row>
    <row r="53174" spans="66:66">
      <c r="BN53174" s="7"/>
    </row>
    <row r="53175" spans="66:66">
      <c r="BN53175" s="7"/>
    </row>
    <row r="53176" spans="66:66">
      <c r="BN53176" s="7"/>
    </row>
    <row r="53177" spans="66:66">
      <c r="BN53177" s="7"/>
    </row>
    <row r="53178" spans="66:66">
      <c r="BN53178" s="7"/>
    </row>
    <row r="53179" spans="66:66">
      <c r="BN53179" s="7"/>
    </row>
    <row r="53180" spans="66:66">
      <c r="BN53180" s="7"/>
    </row>
    <row r="53181" spans="66:66">
      <c r="BN53181" s="7"/>
    </row>
    <row r="53182" spans="66:66">
      <c r="BN53182" s="7"/>
    </row>
    <row r="53183" spans="66:66">
      <c r="BN53183" s="7"/>
    </row>
    <row r="53184" spans="66:66">
      <c r="BN53184" s="7"/>
    </row>
    <row r="53185" spans="66:66">
      <c r="BN53185" s="7"/>
    </row>
    <row r="53186" spans="66:66">
      <c r="BN53186" s="7"/>
    </row>
    <row r="53187" spans="66:66">
      <c r="BN53187" s="7"/>
    </row>
    <row r="53188" spans="66:66">
      <c r="BN53188" s="7"/>
    </row>
    <row r="53189" spans="66:66">
      <c r="BN53189" s="7"/>
    </row>
    <row r="53190" spans="66:66">
      <c r="BN53190" s="7"/>
    </row>
    <row r="53191" spans="66:66">
      <c r="BN53191" s="7"/>
    </row>
    <row r="53192" spans="66:66">
      <c r="BN53192" s="7"/>
    </row>
    <row r="53193" spans="66:66">
      <c r="BN53193" s="7"/>
    </row>
    <row r="53194" spans="66:66">
      <c r="BN53194" s="7"/>
    </row>
    <row r="53195" spans="66:66">
      <c r="BN53195" s="7"/>
    </row>
    <row r="53196" spans="66:66">
      <c r="BN53196" s="7"/>
    </row>
    <row r="53197" spans="66:66">
      <c r="BN53197" s="7"/>
    </row>
    <row r="53198" spans="66:66">
      <c r="BN53198" s="7"/>
    </row>
    <row r="53199" spans="66:66">
      <c r="BN53199" s="7"/>
    </row>
    <row r="53200" spans="66:66">
      <c r="BN53200" s="7"/>
    </row>
    <row r="53201" spans="66:66">
      <c r="BN53201" s="7"/>
    </row>
    <row r="53202" spans="66:66">
      <c r="BN53202" s="7"/>
    </row>
    <row r="53203" spans="66:66">
      <c r="BN53203" s="7"/>
    </row>
    <row r="53204" spans="66:66">
      <c r="BN53204" s="7"/>
    </row>
    <row r="53205" spans="66:66">
      <c r="BN53205" s="7"/>
    </row>
    <row r="53206" spans="66:66">
      <c r="BN53206" s="7"/>
    </row>
    <row r="53207" spans="66:66">
      <c r="BN53207" s="7"/>
    </row>
    <row r="53208" spans="66:66">
      <c r="BN53208" s="7"/>
    </row>
    <row r="53209" spans="66:66">
      <c r="BN53209" s="7"/>
    </row>
    <row r="53210" spans="66:66">
      <c r="BN53210" s="7"/>
    </row>
    <row r="53211" spans="66:66">
      <c r="BN53211" s="7"/>
    </row>
    <row r="53212" spans="66:66">
      <c r="BN53212" s="7"/>
    </row>
    <row r="53213" spans="66:66">
      <c r="BN53213" s="7"/>
    </row>
    <row r="53214" spans="66:66">
      <c r="BN53214" s="7"/>
    </row>
    <row r="53215" spans="66:66">
      <c r="BN53215" s="7"/>
    </row>
    <row r="53216" spans="66:66">
      <c r="BN53216" s="7"/>
    </row>
    <row r="53217" spans="66:66">
      <c r="BN53217" s="7"/>
    </row>
    <row r="53218" spans="66:66">
      <c r="BN53218" s="7"/>
    </row>
    <row r="53219" spans="66:66">
      <c r="BN53219" s="7"/>
    </row>
    <row r="53220" spans="66:66">
      <c r="BN53220" s="7"/>
    </row>
    <row r="53221" spans="66:66">
      <c r="BN53221" s="7"/>
    </row>
    <row r="53222" spans="66:66">
      <c r="BN53222" s="7"/>
    </row>
    <row r="53223" spans="66:66">
      <c r="BN53223" s="7"/>
    </row>
    <row r="53224" spans="66:66">
      <c r="BN53224" s="7"/>
    </row>
    <row r="53225" spans="66:66">
      <c r="BN53225" s="7"/>
    </row>
    <row r="53226" spans="66:66">
      <c r="BN53226" s="7"/>
    </row>
    <row r="53227" spans="66:66">
      <c r="BN53227" s="7"/>
    </row>
    <row r="53228" spans="66:66">
      <c r="BN53228" s="7"/>
    </row>
    <row r="53229" spans="66:66">
      <c r="BN53229" s="7"/>
    </row>
    <row r="53230" spans="66:66">
      <c r="BN53230" s="7"/>
    </row>
    <row r="53231" spans="66:66">
      <c r="BN53231" s="7"/>
    </row>
    <row r="53232" spans="66:66">
      <c r="BN53232" s="7"/>
    </row>
    <row r="53233" spans="66:66">
      <c r="BN53233" s="7"/>
    </row>
    <row r="53234" spans="66:66">
      <c r="BN53234" s="7"/>
    </row>
    <row r="53235" spans="66:66">
      <c r="BN53235" s="7"/>
    </row>
    <row r="53236" spans="66:66">
      <c r="BN53236" s="7"/>
    </row>
    <row r="53237" spans="66:66">
      <c r="BN53237" s="7"/>
    </row>
    <row r="53238" spans="66:66">
      <c r="BN53238" s="7"/>
    </row>
    <row r="53239" spans="66:66">
      <c r="BN53239" s="7"/>
    </row>
    <row r="53240" spans="66:66">
      <c r="BN53240" s="7"/>
    </row>
    <row r="53241" spans="66:66">
      <c r="BN53241" s="7"/>
    </row>
    <row r="53242" spans="66:66">
      <c r="BN53242" s="7"/>
    </row>
    <row r="53243" spans="66:66">
      <c r="BN53243" s="7"/>
    </row>
    <row r="53244" spans="66:66">
      <c r="BN53244" s="7"/>
    </row>
    <row r="53245" spans="66:66">
      <c r="BN53245" s="7"/>
    </row>
    <row r="53246" spans="66:66">
      <c r="BN53246" s="7"/>
    </row>
    <row r="53247" spans="66:66">
      <c r="BN53247" s="7"/>
    </row>
    <row r="53248" spans="66:66">
      <c r="BN53248" s="7"/>
    </row>
    <row r="53249" spans="66:66">
      <c r="BN53249" s="7"/>
    </row>
    <row r="53250" spans="66:66">
      <c r="BN53250" s="7"/>
    </row>
    <row r="53251" spans="66:66">
      <c r="BN53251" s="7"/>
    </row>
    <row r="53252" spans="66:66">
      <c r="BN53252" s="7"/>
    </row>
    <row r="53253" spans="66:66">
      <c r="BN53253" s="7"/>
    </row>
    <row r="53254" spans="66:66">
      <c r="BN53254" s="7"/>
    </row>
    <row r="53255" spans="66:66">
      <c r="BN53255" s="7"/>
    </row>
    <row r="53256" spans="66:66">
      <c r="BN53256" s="7"/>
    </row>
    <row r="53257" spans="66:66">
      <c r="BN53257" s="7"/>
    </row>
    <row r="53258" spans="66:66">
      <c r="BN53258" s="7"/>
    </row>
    <row r="53259" spans="66:66">
      <c r="BN53259" s="7"/>
    </row>
    <row r="53260" spans="66:66">
      <c r="BN53260" s="7"/>
    </row>
    <row r="53261" spans="66:66">
      <c r="BN53261" s="7"/>
    </row>
    <row r="53262" spans="66:66">
      <c r="BN53262" s="7"/>
    </row>
    <row r="53263" spans="66:66">
      <c r="BN53263" s="7"/>
    </row>
    <row r="53264" spans="66:66">
      <c r="BN53264" s="7"/>
    </row>
    <row r="53265" spans="66:66">
      <c r="BN53265" s="7"/>
    </row>
    <row r="53266" spans="66:66">
      <c r="BN53266" s="7"/>
    </row>
    <row r="53267" spans="66:66">
      <c r="BN53267" s="7"/>
    </row>
    <row r="53268" spans="66:66">
      <c r="BN53268" s="7"/>
    </row>
    <row r="53269" spans="66:66">
      <c r="BN53269" s="7"/>
    </row>
    <row r="53270" spans="66:66">
      <c r="BN53270" s="7"/>
    </row>
    <row r="53271" spans="66:66">
      <c r="BN53271" s="7"/>
    </row>
    <row r="53272" spans="66:66">
      <c r="BN53272" s="7"/>
    </row>
    <row r="53273" spans="66:66">
      <c r="BN53273" s="7"/>
    </row>
    <row r="53274" spans="66:66">
      <c r="BN53274" s="7"/>
    </row>
    <row r="53275" spans="66:66">
      <c r="BN53275" s="7"/>
    </row>
    <row r="53276" spans="66:66">
      <c r="BN53276" s="7"/>
    </row>
    <row r="53277" spans="66:66">
      <c r="BN53277" s="7"/>
    </row>
    <row r="53278" spans="66:66">
      <c r="BN53278" s="7"/>
    </row>
    <row r="53279" spans="66:66">
      <c r="BN53279" s="7"/>
    </row>
    <row r="53280" spans="66:66">
      <c r="BN53280" s="7"/>
    </row>
    <row r="53281" spans="66:66">
      <c r="BN53281" s="7"/>
    </row>
    <row r="53282" spans="66:66">
      <c r="BN53282" s="7"/>
    </row>
    <row r="53283" spans="66:66">
      <c r="BN53283" s="7"/>
    </row>
    <row r="53284" spans="66:66">
      <c r="BN53284" s="7"/>
    </row>
    <row r="53285" spans="66:66">
      <c r="BN53285" s="7"/>
    </row>
    <row r="53286" spans="66:66">
      <c r="BN53286" s="7"/>
    </row>
    <row r="53287" spans="66:66">
      <c r="BN53287" s="7"/>
    </row>
    <row r="53288" spans="66:66">
      <c r="BN53288" s="7"/>
    </row>
    <row r="53289" spans="66:66">
      <c r="BN53289" s="7"/>
    </row>
    <row r="53290" spans="66:66">
      <c r="BN53290" s="7"/>
    </row>
    <row r="53291" spans="66:66">
      <c r="BN53291" s="7"/>
    </row>
    <row r="53292" spans="66:66">
      <c r="BN53292" s="7"/>
    </row>
    <row r="53293" spans="66:66">
      <c r="BN53293" s="7"/>
    </row>
    <row r="53294" spans="66:66">
      <c r="BN53294" s="7"/>
    </row>
    <row r="53295" spans="66:66">
      <c r="BN53295" s="7"/>
    </row>
    <row r="53296" spans="66:66">
      <c r="BN53296" s="7"/>
    </row>
    <row r="53297" spans="66:66">
      <c r="BN53297" s="7"/>
    </row>
    <row r="53298" spans="66:66">
      <c r="BN53298" s="7"/>
    </row>
    <row r="53299" spans="66:66">
      <c r="BN53299" s="7"/>
    </row>
    <row r="53300" spans="66:66">
      <c r="BN53300" s="7"/>
    </row>
    <row r="53301" spans="66:66">
      <c r="BN53301" s="7"/>
    </row>
    <row r="53302" spans="66:66">
      <c r="BN53302" s="7"/>
    </row>
    <row r="53303" spans="66:66">
      <c r="BN53303" s="7"/>
    </row>
    <row r="53304" spans="66:66">
      <c r="BN53304" s="7"/>
    </row>
    <row r="53305" spans="66:66">
      <c r="BN53305" s="7"/>
    </row>
    <row r="53306" spans="66:66">
      <c r="BN53306" s="7"/>
    </row>
    <row r="53307" spans="66:66">
      <c r="BN53307" s="7"/>
    </row>
    <row r="53308" spans="66:66">
      <c r="BN53308" s="7"/>
    </row>
    <row r="53309" spans="66:66">
      <c r="BN53309" s="7"/>
    </row>
    <row r="53310" spans="66:66">
      <c r="BN53310" s="7"/>
    </row>
    <row r="53311" spans="66:66">
      <c r="BN53311" s="7"/>
    </row>
    <row r="53312" spans="66:66">
      <c r="BN53312" s="7"/>
    </row>
    <row r="53313" spans="66:66">
      <c r="BN53313" s="7"/>
    </row>
    <row r="53314" spans="66:66">
      <c r="BN53314" s="7"/>
    </row>
    <row r="53315" spans="66:66">
      <c r="BN53315" s="7"/>
    </row>
    <row r="53316" spans="66:66">
      <c r="BN53316" s="7"/>
    </row>
    <row r="53317" spans="66:66">
      <c r="BN53317" s="7"/>
    </row>
    <row r="53318" spans="66:66">
      <c r="BN53318" s="7"/>
    </row>
    <row r="53319" spans="66:66">
      <c r="BN53319" s="7"/>
    </row>
    <row r="53320" spans="66:66">
      <c r="BN53320" s="7"/>
    </row>
    <row r="53321" spans="66:66">
      <c r="BN53321" s="7"/>
    </row>
    <row r="53322" spans="66:66">
      <c r="BN53322" s="7"/>
    </row>
    <row r="53323" spans="66:66">
      <c r="BN53323" s="7"/>
    </row>
    <row r="53324" spans="66:66">
      <c r="BN53324" s="7"/>
    </row>
    <row r="53325" spans="66:66">
      <c r="BN53325" s="7"/>
    </row>
    <row r="53326" spans="66:66">
      <c r="BN53326" s="7"/>
    </row>
    <row r="53327" spans="66:66">
      <c r="BN53327" s="7"/>
    </row>
    <row r="53328" spans="66:66">
      <c r="BN53328" s="7"/>
    </row>
    <row r="53329" spans="66:66">
      <c r="BN53329" s="7"/>
    </row>
    <row r="53330" spans="66:66">
      <c r="BN53330" s="7"/>
    </row>
    <row r="53331" spans="66:66">
      <c r="BN53331" s="7"/>
    </row>
    <row r="53332" spans="66:66">
      <c r="BN53332" s="7"/>
    </row>
    <row r="53333" spans="66:66">
      <c r="BN53333" s="7"/>
    </row>
    <row r="53334" spans="66:66">
      <c r="BN53334" s="7"/>
    </row>
    <row r="53335" spans="66:66">
      <c r="BN53335" s="7"/>
    </row>
    <row r="53336" spans="66:66">
      <c r="BN53336" s="7"/>
    </row>
    <row r="53337" spans="66:66">
      <c r="BN53337" s="7"/>
    </row>
    <row r="53338" spans="66:66">
      <c r="BN53338" s="7"/>
    </row>
    <row r="53339" spans="66:66">
      <c r="BN53339" s="7"/>
    </row>
    <row r="53340" spans="66:66">
      <c r="BN53340" s="7"/>
    </row>
    <row r="53341" spans="66:66">
      <c r="BN53341" s="7"/>
    </row>
    <row r="53342" spans="66:66">
      <c r="BN53342" s="7"/>
    </row>
    <row r="53343" spans="66:66">
      <c r="BN53343" s="7"/>
    </row>
    <row r="53344" spans="66:66">
      <c r="BN53344" s="7"/>
    </row>
    <row r="53345" spans="66:66">
      <c r="BN53345" s="7"/>
    </row>
    <row r="53346" spans="66:66">
      <c r="BN53346" s="7"/>
    </row>
    <row r="53347" spans="66:66">
      <c r="BN53347" s="7"/>
    </row>
    <row r="53348" spans="66:66">
      <c r="BN53348" s="7"/>
    </row>
    <row r="53349" spans="66:66">
      <c r="BN53349" s="7"/>
    </row>
    <row r="53350" spans="66:66">
      <c r="BN53350" s="7"/>
    </row>
    <row r="53351" spans="66:66">
      <c r="BN53351" s="7"/>
    </row>
    <row r="53352" spans="66:66">
      <c r="BN53352" s="7"/>
    </row>
    <row r="53353" spans="66:66">
      <c r="BN53353" s="7"/>
    </row>
    <row r="53354" spans="66:66">
      <c r="BN53354" s="7"/>
    </row>
    <row r="53355" spans="66:66">
      <c r="BN53355" s="7"/>
    </row>
    <row r="53356" spans="66:66">
      <c r="BN53356" s="7"/>
    </row>
    <row r="53357" spans="66:66">
      <c r="BN53357" s="7"/>
    </row>
    <row r="53358" spans="66:66">
      <c r="BN53358" s="7"/>
    </row>
    <row r="53359" spans="66:66">
      <c r="BN53359" s="7"/>
    </row>
    <row r="53360" spans="66:66">
      <c r="BN53360" s="7"/>
    </row>
    <row r="53361" spans="66:66">
      <c r="BN53361" s="7"/>
    </row>
    <row r="53362" spans="66:66">
      <c r="BN53362" s="7"/>
    </row>
    <row r="53363" spans="66:66">
      <c r="BN53363" s="7"/>
    </row>
    <row r="53364" spans="66:66">
      <c r="BN53364" s="7"/>
    </row>
    <row r="53365" spans="66:66">
      <c r="BN53365" s="7"/>
    </row>
    <row r="53366" spans="66:66">
      <c r="BN53366" s="7"/>
    </row>
    <row r="53367" spans="66:66">
      <c r="BN53367" s="7"/>
    </row>
    <row r="53368" spans="66:66">
      <c r="BN53368" s="7"/>
    </row>
    <row r="53369" spans="66:66">
      <c r="BN53369" s="7"/>
    </row>
    <row r="53370" spans="66:66">
      <c r="BN53370" s="7"/>
    </row>
    <row r="53371" spans="66:66">
      <c r="BN53371" s="7"/>
    </row>
    <row r="53372" spans="66:66">
      <c r="BN53372" s="7"/>
    </row>
    <row r="53373" spans="66:66">
      <c r="BN53373" s="7"/>
    </row>
    <row r="53374" spans="66:66">
      <c r="BN53374" s="7"/>
    </row>
    <row r="53375" spans="66:66">
      <c r="BN53375" s="7"/>
    </row>
    <row r="53376" spans="66:66">
      <c r="BN53376" s="7"/>
    </row>
    <row r="53377" spans="66:66">
      <c r="BN53377" s="7"/>
    </row>
    <row r="53378" spans="66:66">
      <c r="BN53378" s="7"/>
    </row>
    <row r="53379" spans="66:66">
      <c r="BN53379" s="7"/>
    </row>
    <row r="53380" spans="66:66">
      <c r="BN53380" s="7"/>
    </row>
    <row r="53381" spans="66:66">
      <c r="BN53381" s="7"/>
    </row>
    <row r="53382" spans="66:66">
      <c r="BN53382" s="7"/>
    </row>
    <row r="53383" spans="66:66">
      <c r="BN53383" s="7"/>
    </row>
    <row r="53384" spans="66:66">
      <c r="BN53384" s="7"/>
    </row>
    <row r="53385" spans="66:66">
      <c r="BN53385" s="7"/>
    </row>
    <row r="53386" spans="66:66">
      <c r="BN53386" s="7"/>
    </row>
    <row r="53387" spans="66:66">
      <c r="BN53387" s="7"/>
    </row>
    <row r="53388" spans="66:66">
      <c r="BN53388" s="7"/>
    </row>
    <row r="53389" spans="66:66">
      <c r="BN53389" s="7"/>
    </row>
    <row r="53390" spans="66:66">
      <c r="BN53390" s="7"/>
    </row>
    <row r="53391" spans="66:66">
      <c r="BN53391" s="7"/>
    </row>
    <row r="53392" spans="66:66">
      <c r="BN53392" s="7"/>
    </row>
    <row r="53393" spans="66:66">
      <c r="BN53393" s="7"/>
    </row>
    <row r="53394" spans="66:66">
      <c r="BN53394" s="7"/>
    </row>
    <row r="53395" spans="66:66">
      <c r="BN53395" s="7"/>
    </row>
    <row r="53396" spans="66:66">
      <c r="BN53396" s="7"/>
    </row>
    <row r="53397" spans="66:66">
      <c r="BN53397" s="7"/>
    </row>
    <row r="53398" spans="66:66">
      <c r="BN53398" s="7"/>
    </row>
    <row r="53399" spans="66:66">
      <c r="BN53399" s="7"/>
    </row>
    <row r="53400" spans="66:66">
      <c r="BN53400" s="7"/>
    </row>
    <row r="53401" spans="66:66">
      <c r="BN53401" s="7"/>
    </row>
    <row r="53402" spans="66:66">
      <c r="BN53402" s="7"/>
    </row>
    <row r="53403" spans="66:66">
      <c r="BN53403" s="7"/>
    </row>
    <row r="53404" spans="66:66">
      <c r="BN53404" s="7"/>
    </row>
    <row r="53405" spans="66:66">
      <c r="BN53405" s="7"/>
    </row>
    <row r="53406" spans="66:66">
      <c r="BN53406" s="7"/>
    </row>
    <row r="53407" spans="66:66">
      <c r="BN53407" s="7"/>
    </row>
    <row r="53408" spans="66:66">
      <c r="BN53408" s="7"/>
    </row>
    <row r="53409" spans="66:66">
      <c r="BN53409" s="7"/>
    </row>
    <row r="53410" spans="66:66">
      <c r="BN53410" s="7"/>
    </row>
    <row r="53411" spans="66:66">
      <c r="BN53411" s="7"/>
    </row>
    <row r="53412" spans="66:66">
      <c r="BN53412" s="7"/>
    </row>
    <row r="53413" spans="66:66">
      <c r="BN53413" s="7"/>
    </row>
    <row r="53414" spans="66:66">
      <c r="BN53414" s="7"/>
    </row>
    <row r="53415" spans="66:66">
      <c r="BN53415" s="7"/>
    </row>
    <row r="53416" spans="66:66">
      <c r="BN53416" s="7"/>
    </row>
    <row r="53417" spans="66:66">
      <c r="BN53417" s="7"/>
    </row>
    <row r="53418" spans="66:66">
      <c r="BN53418" s="7"/>
    </row>
    <row r="53419" spans="66:66">
      <c r="BN53419" s="7"/>
    </row>
    <row r="53420" spans="66:66">
      <c r="BN53420" s="7"/>
    </row>
    <row r="53421" spans="66:66">
      <c r="BN53421" s="7"/>
    </row>
    <row r="53422" spans="66:66">
      <c r="BN53422" s="7"/>
    </row>
    <row r="53423" spans="66:66">
      <c r="BN53423" s="7"/>
    </row>
    <row r="53424" spans="66:66">
      <c r="BN53424" s="7"/>
    </row>
    <row r="53425" spans="66:66">
      <c r="BN53425" s="7"/>
    </row>
    <row r="53426" spans="66:66">
      <c r="BN53426" s="7"/>
    </row>
    <row r="53427" spans="66:66">
      <c r="BN53427" s="7"/>
    </row>
    <row r="53428" spans="66:66">
      <c r="BN53428" s="7"/>
    </row>
    <row r="53429" spans="66:66">
      <c r="BN53429" s="7"/>
    </row>
    <row r="53430" spans="66:66">
      <c r="BN53430" s="7"/>
    </row>
    <row r="53431" spans="66:66">
      <c r="BN53431" s="7"/>
    </row>
    <row r="53432" spans="66:66">
      <c r="BN53432" s="7"/>
    </row>
    <row r="53433" spans="66:66">
      <c r="BN53433" s="7"/>
    </row>
    <row r="53434" spans="66:66">
      <c r="BN53434" s="7"/>
    </row>
    <row r="53435" spans="66:66">
      <c r="BN53435" s="7"/>
    </row>
    <row r="53436" spans="66:66">
      <c r="BN53436" s="7"/>
    </row>
    <row r="53437" spans="66:66">
      <c r="BN53437" s="7"/>
    </row>
    <row r="53438" spans="66:66">
      <c r="BN53438" s="7"/>
    </row>
    <row r="53439" spans="66:66">
      <c r="BN53439" s="7"/>
    </row>
    <row r="53440" spans="66:66">
      <c r="BN53440" s="7"/>
    </row>
    <row r="53441" spans="66:66">
      <c r="BN53441" s="7"/>
    </row>
    <row r="53442" spans="66:66">
      <c r="BN53442" s="7"/>
    </row>
    <row r="53443" spans="66:66">
      <c r="BN53443" s="7"/>
    </row>
    <row r="53444" spans="66:66">
      <c r="BN53444" s="7"/>
    </row>
    <row r="53445" spans="66:66">
      <c r="BN53445" s="7"/>
    </row>
    <row r="53446" spans="66:66">
      <c r="BN53446" s="7"/>
    </row>
    <row r="53447" spans="66:66">
      <c r="BN53447" s="7"/>
    </row>
    <row r="53448" spans="66:66">
      <c r="BN53448" s="7"/>
    </row>
    <row r="53449" spans="66:66">
      <c r="BN53449" s="7"/>
    </row>
    <row r="53450" spans="66:66">
      <c r="BN53450" s="7"/>
    </row>
    <row r="53451" spans="66:66">
      <c r="BN53451" s="7"/>
    </row>
    <row r="53452" spans="66:66">
      <c r="BN53452" s="7"/>
    </row>
    <row r="53453" spans="66:66">
      <c r="BN53453" s="7"/>
    </row>
    <row r="53454" spans="66:66">
      <c r="BN53454" s="7"/>
    </row>
    <row r="53455" spans="66:66">
      <c r="BN53455" s="7"/>
    </row>
    <row r="53456" spans="66:66">
      <c r="BN53456" s="7"/>
    </row>
    <row r="53457" spans="66:66">
      <c r="BN53457" s="7"/>
    </row>
    <row r="53458" spans="66:66">
      <c r="BN53458" s="7"/>
    </row>
    <row r="53459" spans="66:66">
      <c r="BN53459" s="7"/>
    </row>
    <row r="53460" spans="66:66">
      <c r="BN53460" s="7"/>
    </row>
    <row r="53461" spans="66:66">
      <c r="BN53461" s="7"/>
    </row>
    <row r="53462" spans="66:66">
      <c r="BN53462" s="7"/>
    </row>
    <row r="53463" spans="66:66">
      <c r="BN53463" s="7"/>
    </row>
    <row r="53464" spans="66:66">
      <c r="BN53464" s="7"/>
    </row>
    <row r="53465" spans="66:66">
      <c r="BN53465" s="7"/>
    </row>
    <row r="53466" spans="66:66">
      <c r="BN53466" s="7"/>
    </row>
    <row r="53467" spans="66:66">
      <c r="BN53467" s="7"/>
    </row>
    <row r="53468" spans="66:66">
      <c r="BN53468" s="7"/>
    </row>
    <row r="53469" spans="66:66">
      <c r="BN53469" s="7"/>
    </row>
    <row r="53470" spans="66:66">
      <c r="BN53470" s="7"/>
    </row>
    <row r="53471" spans="66:66">
      <c r="BN53471" s="7"/>
    </row>
    <row r="53472" spans="66:66">
      <c r="BN53472" s="7"/>
    </row>
    <row r="53473" spans="66:66">
      <c r="BN53473" s="7"/>
    </row>
    <row r="53474" spans="66:66">
      <c r="BN53474" s="7"/>
    </row>
    <row r="53475" spans="66:66">
      <c r="BN53475" s="7"/>
    </row>
    <row r="53476" spans="66:66">
      <c r="BN53476" s="7"/>
    </row>
    <row r="53477" spans="66:66">
      <c r="BN53477" s="7"/>
    </row>
    <row r="53478" spans="66:66">
      <c r="BN53478" s="7"/>
    </row>
    <row r="53479" spans="66:66">
      <c r="BN53479" s="7"/>
    </row>
    <row r="53480" spans="66:66">
      <c r="BN53480" s="7"/>
    </row>
    <row r="53481" spans="66:66">
      <c r="BN53481" s="7"/>
    </row>
    <row r="53482" spans="66:66">
      <c r="BN53482" s="7"/>
    </row>
    <row r="53483" spans="66:66">
      <c r="BN53483" s="7"/>
    </row>
    <row r="53484" spans="66:66">
      <c r="BN53484" s="7"/>
    </row>
    <row r="53485" spans="66:66">
      <c r="BN53485" s="7"/>
    </row>
    <row r="53486" spans="66:66">
      <c r="BN53486" s="7"/>
    </row>
    <row r="53487" spans="66:66">
      <c r="BN53487" s="7"/>
    </row>
    <row r="53488" spans="66:66">
      <c r="BN53488" s="7"/>
    </row>
    <row r="53489" spans="66:66">
      <c r="BN53489" s="7"/>
    </row>
    <row r="53490" spans="66:66">
      <c r="BN53490" s="7"/>
    </row>
    <row r="53491" spans="66:66">
      <c r="BN53491" s="7"/>
    </row>
    <row r="53492" spans="66:66">
      <c r="BN53492" s="7"/>
    </row>
    <row r="53493" spans="66:66">
      <c r="BN53493" s="7"/>
    </row>
    <row r="53494" spans="66:66">
      <c r="BN53494" s="7"/>
    </row>
    <row r="53495" spans="66:66">
      <c r="BN53495" s="7"/>
    </row>
    <row r="53496" spans="66:66">
      <c r="BN53496" s="7"/>
    </row>
    <row r="53497" spans="66:66">
      <c r="BN53497" s="7"/>
    </row>
    <row r="53498" spans="66:66">
      <c r="BN53498" s="7"/>
    </row>
    <row r="53499" spans="66:66">
      <c r="BN53499" s="7"/>
    </row>
    <row r="53500" spans="66:66">
      <c r="BN53500" s="7"/>
    </row>
    <row r="53501" spans="66:66">
      <c r="BN53501" s="7"/>
    </row>
    <row r="53502" spans="66:66">
      <c r="BN53502" s="7"/>
    </row>
    <row r="53503" spans="66:66">
      <c r="BN53503" s="7"/>
    </row>
    <row r="53504" spans="66:66">
      <c r="BN53504" s="7"/>
    </row>
    <row r="53505" spans="66:66">
      <c r="BN53505" s="7"/>
    </row>
    <row r="53506" spans="66:66">
      <c r="BN53506" s="7"/>
    </row>
    <row r="53507" spans="66:66">
      <c r="BN53507" s="7"/>
    </row>
    <row r="53508" spans="66:66">
      <c r="BN53508" s="7"/>
    </row>
    <row r="53509" spans="66:66">
      <c r="BN53509" s="7"/>
    </row>
    <row r="53510" spans="66:66">
      <c r="BN53510" s="7"/>
    </row>
    <row r="53511" spans="66:66">
      <c r="BN53511" s="7"/>
    </row>
    <row r="53512" spans="66:66">
      <c r="BN53512" s="7"/>
    </row>
    <row r="53513" spans="66:66">
      <c r="BN53513" s="7"/>
    </row>
    <row r="53514" spans="66:66">
      <c r="BN53514" s="7"/>
    </row>
    <row r="53515" spans="66:66">
      <c r="BN53515" s="7"/>
    </row>
    <row r="53516" spans="66:66">
      <c r="BN53516" s="7"/>
    </row>
    <row r="53517" spans="66:66">
      <c r="BN53517" s="7"/>
    </row>
    <row r="53518" spans="66:66">
      <c r="BN53518" s="7"/>
    </row>
    <row r="53519" spans="66:66">
      <c r="BN53519" s="7"/>
    </row>
    <row r="53520" spans="66:66">
      <c r="BN53520" s="7"/>
    </row>
    <row r="53521" spans="66:66">
      <c r="BN53521" s="7"/>
    </row>
    <row r="53522" spans="66:66">
      <c r="BN53522" s="7"/>
    </row>
    <row r="53523" spans="66:66">
      <c r="BN53523" s="7"/>
    </row>
    <row r="53524" spans="66:66">
      <c r="BN53524" s="7"/>
    </row>
    <row r="53525" spans="66:66">
      <c r="BN53525" s="7"/>
    </row>
    <row r="53526" spans="66:66">
      <c r="BN53526" s="7"/>
    </row>
    <row r="53527" spans="66:66">
      <c r="BN53527" s="7"/>
    </row>
    <row r="53528" spans="66:66">
      <c r="BN53528" s="7"/>
    </row>
    <row r="53529" spans="66:66">
      <c r="BN53529" s="7"/>
    </row>
    <row r="53530" spans="66:66">
      <c r="BN53530" s="7"/>
    </row>
    <row r="53531" spans="66:66">
      <c r="BN53531" s="7"/>
    </row>
    <row r="53532" spans="66:66">
      <c r="BN53532" s="7"/>
    </row>
    <row r="53533" spans="66:66">
      <c r="BN53533" s="7"/>
    </row>
    <row r="53534" spans="66:66">
      <c r="BN53534" s="7"/>
    </row>
    <row r="53535" spans="66:66">
      <c r="BN53535" s="7"/>
    </row>
    <row r="53536" spans="66:66">
      <c r="BN53536" s="7"/>
    </row>
    <row r="53537" spans="66:66">
      <c r="BN53537" s="7"/>
    </row>
    <row r="53538" spans="66:66">
      <c r="BN53538" s="7"/>
    </row>
    <row r="53539" spans="66:66">
      <c r="BN53539" s="7"/>
    </row>
    <row r="53540" spans="66:66">
      <c r="BN53540" s="7"/>
    </row>
    <row r="53541" spans="66:66">
      <c r="BN53541" s="7"/>
    </row>
    <row r="53542" spans="66:66">
      <c r="BN53542" s="7"/>
    </row>
    <row r="53543" spans="66:66">
      <c r="BN53543" s="7"/>
    </row>
    <row r="53544" spans="66:66">
      <c r="BN53544" s="7"/>
    </row>
    <row r="53545" spans="66:66">
      <c r="BN53545" s="7"/>
    </row>
    <row r="53546" spans="66:66">
      <c r="BN53546" s="7"/>
    </row>
    <row r="53547" spans="66:66">
      <c r="BN53547" s="7"/>
    </row>
    <row r="53548" spans="66:66">
      <c r="BN53548" s="7"/>
    </row>
    <row r="53549" spans="66:66">
      <c r="BN53549" s="7"/>
    </row>
    <row r="53550" spans="66:66">
      <c r="BN53550" s="7"/>
    </row>
    <row r="53551" spans="66:66">
      <c r="BN53551" s="7"/>
    </row>
    <row r="53552" spans="66:66">
      <c r="BN53552" s="7"/>
    </row>
    <row r="53553" spans="66:66">
      <c r="BN53553" s="7"/>
    </row>
    <row r="53554" spans="66:66">
      <c r="BN53554" s="7"/>
    </row>
    <row r="53555" spans="66:66">
      <c r="BN53555" s="7"/>
    </row>
    <row r="53556" spans="66:66">
      <c r="BN53556" s="7"/>
    </row>
    <row r="53557" spans="66:66">
      <c r="BN53557" s="7"/>
    </row>
    <row r="53558" spans="66:66">
      <c r="BN53558" s="7"/>
    </row>
    <row r="53559" spans="66:66">
      <c r="BN53559" s="7"/>
    </row>
    <row r="53560" spans="66:66">
      <c r="BN53560" s="7"/>
    </row>
    <row r="53561" spans="66:66">
      <c r="BN53561" s="7"/>
    </row>
    <row r="53562" spans="66:66">
      <c r="BN53562" s="7"/>
    </row>
    <row r="53563" spans="66:66">
      <c r="BN53563" s="7"/>
    </row>
    <row r="53564" spans="66:66">
      <c r="BN53564" s="7"/>
    </row>
    <row r="53565" spans="66:66">
      <c r="BN53565" s="7"/>
    </row>
    <row r="53566" spans="66:66">
      <c r="BN53566" s="7"/>
    </row>
    <row r="53567" spans="66:66">
      <c r="BN53567" s="7"/>
    </row>
    <row r="53568" spans="66:66">
      <c r="BN53568" s="7"/>
    </row>
    <row r="53569" spans="66:66">
      <c r="BN53569" s="7"/>
    </row>
    <row r="53570" spans="66:66">
      <c r="BN53570" s="7"/>
    </row>
    <row r="53571" spans="66:66">
      <c r="BN53571" s="7"/>
    </row>
    <row r="53572" spans="66:66">
      <c r="BN53572" s="7"/>
    </row>
    <row r="53573" spans="66:66">
      <c r="BN53573" s="7"/>
    </row>
    <row r="53574" spans="66:66">
      <c r="BN53574" s="7"/>
    </row>
    <row r="53575" spans="66:66">
      <c r="BN53575" s="7"/>
    </row>
    <row r="53576" spans="66:66">
      <c r="BN53576" s="7"/>
    </row>
    <row r="53577" spans="66:66">
      <c r="BN53577" s="7"/>
    </row>
    <row r="53578" spans="66:66">
      <c r="BN53578" s="7"/>
    </row>
    <row r="53579" spans="66:66">
      <c r="BN53579" s="7"/>
    </row>
    <row r="53580" spans="66:66">
      <c r="BN53580" s="7"/>
    </row>
    <row r="53581" spans="66:66">
      <c r="BN53581" s="7"/>
    </row>
    <row r="53582" spans="66:66">
      <c r="BN53582" s="7"/>
    </row>
    <row r="53583" spans="66:66">
      <c r="BN53583" s="7"/>
    </row>
    <row r="53584" spans="66:66">
      <c r="BN53584" s="7"/>
    </row>
    <row r="53585" spans="66:66">
      <c r="BN53585" s="7"/>
    </row>
    <row r="53586" spans="66:66">
      <c r="BN53586" s="7"/>
    </row>
    <row r="53587" spans="66:66">
      <c r="BN53587" s="7"/>
    </row>
    <row r="53588" spans="66:66">
      <c r="BN53588" s="7"/>
    </row>
    <row r="53589" spans="66:66">
      <c r="BN53589" s="7"/>
    </row>
    <row r="53590" spans="66:66">
      <c r="BN53590" s="7"/>
    </row>
    <row r="53591" spans="66:66">
      <c r="BN53591" s="7"/>
    </row>
    <row r="53592" spans="66:66">
      <c r="BN53592" s="7"/>
    </row>
    <row r="53593" spans="66:66">
      <c r="BN53593" s="7"/>
    </row>
    <row r="53594" spans="66:66">
      <c r="BN53594" s="7"/>
    </row>
    <row r="53595" spans="66:66">
      <c r="BN53595" s="7"/>
    </row>
    <row r="53596" spans="66:66">
      <c r="BN53596" s="7"/>
    </row>
    <row r="53597" spans="66:66">
      <c r="BN53597" s="7"/>
    </row>
    <row r="53598" spans="66:66">
      <c r="BN53598" s="7"/>
    </row>
    <row r="53599" spans="66:66">
      <c r="BN53599" s="7"/>
    </row>
    <row r="53600" spans="66:66">
      <c r="BN53600" s="7"/>
    </row>
    <row r="53601" spans="66:66">
      <c r="BN53601" s="7"/>
    </row>
    <row r="53602" spans="66:66">
      <c r="BN53602" s="7"/>
    </row>
    <row r="53603" spans="66:66">
      <c r="BN53603" s="7"/>
    </row>
    <row r="53604" spans="66:66">
      <c r="BN53604" s="7"/>
    </row>
    <row r="53605" spans="66:66">
      <c r="BN53605" s="7"/>
    </row>
    <row r="53606" spans="66:66">
      <c r="BN53606" s="7"/>
    </row>
    <row r="53607" spans="66:66">
      <c r="BN53607" s="7"/>
    </row>
    <row r="53608" spans="66:66">
      <c r="BN53608" s="7"/>
    </row>
    <row r="53609" spans="66:66">
      <c r="BN53609" s="7"/>
    </row>
    <row r="53610" spans="66:66">
      <c r="BN53610" s="7"/>
    </row>
    <row r="53611" spans="66:66">
      <c r="BN53611" s="7"/>
    </row>
    <row r="53612" spans="66:66">
      <c r="BN53612" s="7"/>
    </row>
    <row r="53613" spans="66:66">
      <c r="BN53613" s="7"/>
    </row>
    <row r="53614" spans="66:66">
      <c r="BN53614" s="7"/>
    </row>
    <row r="53615" spans="66:66">
      <c r="BN53615" s="7"/>
    </row>
    <row r="53616" spans="66:66">
      <c r="BN53616" s="7"/>
    </row>
    <row r="53617" spans="66:66">
      <c r="BN53617" s="7"/>
    </row>
    <row r="53618" spans="66:66">
      <c r="BN53618" s="7"/>
    </row>
    <row r="53619" spans="66:66">
      <c r="BN53619" s="7"/>
    </row>
    <row r="53620" spans="66:66">
      <c r="BN53620" s="7"/>
    </row>
    <row r="53621" spans="66:66">
      <c r="BN53621" s="7"/>
    </row>
    <row r="53622" spans="66:66">
      <c r="BN53622" s="7"/>
    </row>
    <row r="53623" spans="66:66">
      <c r="BN53623" s="7"/>
    </row>
    <row r="53624" spans="66:66">
      <c r="BN53624" s="7"/>
    </row>
    <row r="53625" spans="66:66">
      <c r="BN53625" s="7"/>
    </row>
    <row r="53626" spans="66:66">
      <c r="BN53626" s="7"/>
    </row>
    <row r="53627" spans="66:66">
      <c r="BN53627" s="7"/>
    </row>
    <row r="53628" spans="66:66">
      <c r="BN53628" s="7"/>
    </row>
    <row r="53629" spans="66:66">
      <c r="BN53629" s="7"/>
    </row>
    <row r="53630" spans="66:66">
      <c r="BN53630" s="7"/>
    </row>
    <row r="53631" spans="66:66">
      <c r="BN53631" s="7"/>
    </row>
    <row r="53632" spans="66:66">
      <c r="BN53632" s="7"/>
    </row>
    <row r="53633" spans="66:66">
      <c r="BN53633" s="7"/>
    </row>
    <row r="53634" spans="66:66">
      <c r="BN53634" s="7"/>
    </row>
    <row r="53635" spans="66:66">
      <c r="BN53635" s="7"/>
    </row>
    <row r="53636" spans="66:66">
      <c r="BN53636" s="7"/>
    </row>
    <row r="53637" spans="66:66">
      <c r="BN53637" s="7"/>
    </row>
    <row r="53638" spans="66:66">
      <c r="BN53638" s="7"/>
    </row>
    <row r="53639" spans="66:66">
      <c r="BN53639" s="7"/>
    </row>
    <row r="53640" spans="66:66">
      <c r="BN53640" s="7"/>
    </row>
    <row r="53641" spans="66:66">
      <c r="BN53641" s="7"/>
    </row>
    <row r="53642" spans="66:66">
      <c r="BN53642" s="7"/>
    </row>
    <row r="53643" spans="66:66">
      <c r="BN53643" s="7"/>
    </row>
    <row r="53644" spans="66:66">
      <c r="BN53644" s="7"/>
    </row>
    <row r="53645" spans="66:66">
      <c r="BN53645" s="7"/>
    </row>
    <row r="53646" spans="66:66">
      <c r="BN53646" s="7"/>
    </row>
    <row r="53647" spans="66:66">
      <c r="BN53647" s="7"/>
    </row>
    <row r="53648" spans="66:66">
      <c r="BN53648" s="7"/>
    </row>
    <row r="53649" spans="66:66">
      <c r="BN53649" s="7"/>
    </row>
    <row r="53650" spans="66:66">
      <c r="BN53650" s="7"/>
    </row>
    <row r="53651" spans="66:66">
      <c r="BN53651" s="7"/>
    </row>
    <row r="53652" spans="66:66">
      <c r="BN53652" s="7"/>
    </row>
    <row r="53653" spans="66:66">
      <c r="BN53653" s="7"/>
    </row>
    <row r="53654" spans="66:66">
      <c r="BN53654" s="7"/>
    </row>
    <row r="53655" spans="66:66">
      <c r="BN53655" s="7"/>
    </row>
    <row r="53656" spans="66:66">
      <c r="BN53656" s="7"/>
    </row>
    <row r="53657" spans="66:66">
      <c r="BN53657" s="7"/>
    </row>
    <row r="53658" spans="66:66">
      <c r="BN53658" s="7"/>
    </row>
    <row r="53659" spans="66:66">
      <c r="BN53659" s="7"/>
    </row>
    <row r="53660" spans="66:66">
      <c r="BN53660" s="7"/>
    </row>
    <row r="53661" spans="66:66">
      <c r="BN53661" s="7"/>
    </row>
    <row r="53662" spans="66:66">
      <c r="BN53662" s="7"/>
    </row>
    <row r="53663" spans="66:66">
      <c r="BN53663" s="7"/>
    </row>
    <row r="53664" spans="66:66">
      <c r="BN53664" s="7"/>
    </row>
    <row r="53665" spans="66:66">
      <c r="BN53665" s="7"/>
    </row>
    <row r="53666" spans="66:66">
      <c r="BN53666" s="7"/>
    </row>
    <row r="53667" spans="66:66">
      <c r="BN53667" s="7"/>
    </row>
    <row r="53668" spans="66:66">
      <c r="BN53668" s="7"/>
    </row>
    <row r="53669" spans="66:66">
      <c r="BN53669" s="7"/>
    </row>
    <row r="53670" spans="66:66">
      <c r="BN53670" s="7"/>
    </row>
    <row r="53671" spans="66:66">
      <c r="BN53671" s="7"/>
    </row>
    <row r="53672" spans="66:66">
      <c r="BN53672" s="7"/>
    </row>
    <row r="53673" spans="66:66">
      <c r="BN53673" s="7"/>
    </row>
    <row r="53674" spans="66:66">
      <c r="BN53674" s="7"/>
    </row>
    <row r="53675" spans="66:66">
      <c r="BN53675" s="7"/>
    </row>
    <row r="53676" spans="66:66">
      <c r="BN53676" s="7"/>
    </row>
    <row r="53677" spans="66:66">
      <c r="BN53677" s="7"/>
    </row>
    <row r="53678" spans="66:66">
      <c r="BN53678" s="7"/>
    </row>
    <row r="53679" spans="66:66">
      <c r="BN53679" s="7"/>
    </row>
    <row r="53680" spans="66:66">
      <c r="BN53680" s="7"/>
    </row>
    <row r="53681" spans="66:66">
      <c r="BN53681" s="7"/>
    </row>
    <row r="53682" spans="66:66">
      <c r="BN53682" s="7"/>
    </row>
    <row r="53683" spans="66:66">
      <c r="BN53683" s="7"/>
    </row>
    <row r="53684" spans="66:66">
      <c r="BN53684" s="7"/>
    </row>
    <row r="53685" spans="66:66">
      <c r="BN53685" s="7"/>
    </row>
    <row r="53686" spans="66:66">
      <c r="BN53686" s="7"/>
    </row>
    <row r="53687" spans="66:66">
      <c r="BN53687" s="7"/>
    </row>
    <row r="53688" spans="66:66">
      <c r="BN53688" s="7"/>
    </row>
    <row r="53689" spans="66:66">
      <c r="BN53689" s="7"/>
    </row>
    <row r="53690" spans="66:66">
      <c r="BN53690" s="7"/>
    </row>
    <row r="53691" spans="66:66">
      <c r="BN53691" s="7"/>
    </row>
    <row r="53692" spans="66:66">
      <c r="BN53692" s="7"/>
    </row>
    <row r="53693" spans="66:66">
      <c r="BN53693" s="7"/>
    </row>
    <row r="53694" spans="66:66">
      <c r="BN53694" s="7"/>
    </row>
    <row r="53695" spans="66:66">
      <c r="BN53695" s="7"/>
    </row>
    <row r="53696" spans="66:66">
      <c r="BN53696" s="7"/>
    </row>
    <row r="53697" spans="66:66">
      <c r="BN53697" s="7"/>
    </row>
    <row r="53698" spans="66:66">
      <c r="BN53698" s="7"/>
    </row>
    <row r="53699" spans="66:66">
      <c r="BN53699" s="7"/>
    </row>
    <row r="53700" spans="66:66">
      <c r="BN53700" s="7"/>
    </row>
    <row r="53701" spans="66:66">
      <c r="BN53701" s="7"/>
    </row>
    <row r="53702" spans="66:66">
      <c r="BN53702" s="7"/>
    </row>
    <row r="53703" spans="66:66">
      <c r="BN53703" s="7"/>
    </row>
    <row r="53704" spans="66:66">
      <c r="BN53704" s="7"/>
    </row>
    <row r="53705" spans="66:66">
      <c r="BN53705" s="7"/>
    </row>
    <row r="53706" spans="66:66">
      <c r="BN53706" s="7"/>
    </row>
    <row r="53707" spans="66:66">
      <c r="BN53707" s="7"/>
    </row>
    <row r="53708" spans="66:66">
      <c r="BN53708" s="7"/>
    </row>
    <row r="53709" spans="66:66">
      <c r="BN53709" s="7"/>
    </row>
    <row r="53710" spans="66:66">
      <c r="BN53710" s="7"/>
    </row>
    <row r="53711" spans="66:66">
      <c r="BN53711" s="7"/>
    </row>
    <row r="53712" spans="66:66">
      <c r="BN53712" s="7"/>
    </row>
    <row r="53713" spans="66:66">
      <c r="BN53713" s="7"/>
    </row>
    <row r="53714" spans="66:66">
      <c r="BN53714" s="7"/>
    </row>
    <row r="53715" spans="66:66">
      <c r="BN53715" s="7"/>
    </row>
    <row r="53716" spans="66:66">
      <c r="BN53716" s="7"/>
    </row>
    <row r="53717" spans="66:66">
      <c r="BN53717" s="7"/>
    </row>
    <row r="53718" spans="66:66">
      <c r="BN53718" s="7"/>
    </row>
    <row r="53719" spans="66:66">
      <c r="BN53719" s="7"/>
    </row>
    <row r="53720" spans="66:66">
      <c r="BN53720" s="7"/>
    </row>
    <row r="53721" spans="66:66">
      <c r="BN53721" s="7"/>
    </row>
    <row r="53722" spans="66:66">
      <c r="BN53722" s="7"/>
    </row>
    <row r="53723" spans="66:66">
      <c r="BN53723" s="7"/>
    </row>
    <row r="53724" spans="66:66">
      <c r="BN53724" s="7"/>
    </row>
    <row r="53725" spans="66:66">
      <c r="BN53725" s="7"/>
    </row>
    <row r="53726" spans="66:66">
      <c r="BN53726" s="7"/>
    </row>
    <row r="53727" spans="66:66">
      <c r="BN53727" s="7"/>
    </row>
    <row r="53728" spans="66:66">
      <c r="BN53728" s="7"/>
    </row>
    <row r="53729" spans="66:66">
      <c r="BN53729" s="7"/>
    </row>
    <row r="53730" spans="66:66">
      <c r="BN53730" s="7"/>
    </row>
    <row r="53731" spans="66:66">
      <c r="BN53731" s="7"/>
    </row>
    <row r="53732" spans="66:66">
      <c r="BN53732" s="7"/>
    </row>
    <row r="53733" spans="66:66">
      <c r="BN53733" s="7"/>
    </row>
    <row r="53734" spans="66:66">
      <c r="BN53734" s="7"/>
    </row>
    <row r="53735" spans="66:66">
      <c r="BN53735" s="7"/>
    </row>
    <row r="53736" spans="66:66">
      <c r="BN53736" s="7"/>
    </row>
    <row r="53737" spans="66:66">
      <c r="BN53737" s="7"/>
    </row>
    <row r="53738" spans="66:66">
      <c r="BN53738" s="7"/>
    </row>
    <row r="53739" spans="66:66">
      <c r="BN53739" s="7"/>
    </row>
    <row r="53740" spans="66:66">
      <c r="BN53740" s="7"/>
    </row>
    <row r="53741" spans="66:66">
      <c r="BN53741" s="7"/>
    </row>
    <row r="53742" spans="66:66">
      <c r="BN53742" s="7"/>
    </row>
    <row r="53743" spans="66:66">
      <c r="BN53743" s="7"/>
    </row>
    <row r="53744" spans="66:66">
      <c r="BN53744" s="7"/>
    </row>
    <row r="53745" spans="66:66">
      <c r="BN53745" s="7"/>
    </row>
    <row r="53746" spans="66:66">
      <c r="BN53746" s="7"/>
    </row>
    <row r="53747" spans="66:66">
      <c r="BN53747" s="7"/>
    </row>
    <row r="53748" spans="66:66">
      <c r="BN53748" s="7"/>
    </row>
    <row r="53749" spans="66:66">
      <c r="BN53749" s="7"/>
    </row>
    <row r="53750" spans="66:66">
      <c r="BN53750" s="7"/>
    </row>
    <row r="53751" spans="66:66">
      <c r="BN53751" s="7"/>
    </row>
    <row r="53752" spans="66:66">
      <c r="BN53752" s="7"/>
    </row>
    <row r="53753" spans="66:66">
      <c r="BN53753" s="7"/>
    </row>
    <row r="53754" spans="66:66">
      <c r="BN53754" s="7"/>
    </row>
    <row r="53755" spans="66:66">
      <c r="BN53755" s="7"/>
    </row>
    <row r="53756" spans="66:66">
      <c r="BN53756" s="7"/>
    </row>
    <row r="53757" spans="66:66">
      <c r="BN53757" s="7"/>
    </row>
    <row r="53758" spans="66:66">
      <c r="BN53758" s="7"/>
    </row>
    <row r="53759" spans="66:66">
      <c r="BN53759" s="7"/>
    </row>
    <row r="53760" spans="66:66">
      <c r="BN53760" s="7"/>
    </row>
    <row r="53761" spans="66:66">
      <c r="BN53761" s="7"/>
    </row>
    <row r="53762" spans="66:66">
      <c r="BN53762" s="7"/>
    </row>
    <row r="53763" spans="66:66">
      <c r="BN53763" s="7"/>
    </row>
    <row r="53764" spans="66:66">
      <c r="BN53764" s="7"/>
    </row>
    <row r="53765" spans="66:66">
      <c r="BN53765" s="7"/>
    </row>
    <row r="53766" spans="66:66">
      <c r="BN53766" s="7"/>
    </row>
    <row r="53767" spans="66:66">
      <c r="BN53767" s="7"/>
    </row>
    <row r="53768" spans="66:66">
      <c r="BN53768" s="7"/>
    </row>
    <row r="53769" spans="66:66">
      <c r="BN53769" s="7"/>
    </row>
    <row r="53770" spans="66:66">
      <c r="BN53770" s="7"/>
    </row>
    <row r="53771" spans="66:66">
      <c r="BN53771" s="7"/>
    </row>
    <row r="53772" spans="66:66">
      <c r="BN53772" s="7"/>
    </row>
    <row r="53773" spans="66:66">
      <c r="BN53773" s="7"/>
    </row>
    <row r="53774" spans="66:66">
      <c r="BN53774" s="7"/>
    </row>
    <row r="53775" spans="66:66">
      <c r="BN53775" s="7"/>
    </row>
    <row r="53776" spans="66:66">
      <c r="BN53776" s="7"/>
    </row>
    <row r="53777" spans="66:66">
      <c r="BN53777" s="7"/>
    </row>
    <row r="53778" spans="66:66">
      <c r="BN53778" s="7"/>
    </row>
    <row r="53779" spans="66:66">
      <c r="BN53779" s="7"/>
    </row>
    <row r="53780" spans="66:66">
      <c r="BN53780" s="7"/>
    </row>
    <row r="53781" spans="66:66">
      <c r="BN53781" s="7"/>
    </row>
    <row r="53782" spans="66:66">
      <c r="BN53782" s="7"/>
    </row>
    <row r="53783" spans="66:66">
      <c r="BN53783" s="7"/>
    </row>
    <row r="53784" spans="66:66">
      <c r="BN53784" s="7"/>
    </row>
    <row r="53785" spans="66:66">
      <c r="BN53785" s="7"/>
    </row>
    <row r="53786" spans="66:66">
      <c r="BN53786" s="7"/>
    </row>
    <row r="53787" spans="66:66">
      <c r="BN53787" s="7"/>
    </row>
    <row r="53788" spans="66:66">
      <c r="BN53788" s="7"/>
    </row>
    <row r="53789" spans="66:66">
      <c r="BN53789" s="7"/>
    </row>
    <row r="53790" spans="66:66">
      <c r="BN53790" s="7"/>
    </row>
    <row r="53791" spans="66:66">
      <c r="BN53791" s="7"/>
    </row>
    <row r="53792" spans="66:66">
      <c r="BN53792" s="7"/>
    </row>
    <row r="53793" spans="66:66">
      <c r="BN53793" s="7"/>
    </row>
    <row r="53794" spans="66:66">
      <c r="BN53794" s="7"/>
    </row>
    <row r="53795" spans="66:66">
      <c r="BN53795" s="7"/>
    </row>
    <row r="53796" spans="66:66">
      <c r="BN53796" s="7"/>
    </row>
    <row r="53797" spans="66:66">
      <c r="BN53797" s="7"/>
    </row>
    <row r="53798" spans="66:66">
      <c r="BN53798" s="7"/>
    </row>
    <row r="53799" spans="66:66">
      <c r="BN53799" s="7"/>
    </row>
    <row r="53800" spans="66:66">
      <c r="BN53800" s="7"/>
    </row>
    <row r="53801" spans="66:66">
      <c r="BN53801" s="7"/>
    </row>
    <row r="53802" spans="66:66">
      <c r="BN53802" s="7"/>
    </row>
    <row r="53803" spans="66:66">
      <c r="BN53803" s="7"/>
    </row>
    <row r="53804" spans="66:66">
      <c r="BN53804" s="7"/>
    </row>
    <row r="53805" spans="66:66">
      <c r="BN53805" s="7"/>
    </row>
    <row r="53806" spans="66:66">
      <c r="BN53806" s="7"/>
    </row>
    <row r="53807" spans="66:66">
      <c r="BN53807" s="7"/>
    </row>
    <row r="53808" spans="66:66">
      <c r="BN53808" s="7"/>
    </row>
    <row r="53809" spans="66:66">
      <c r="BN53809" s="7"/>
    </row>
    <row r="53810" spans="66:66">
      <c r="BN53810" s="7"/>
    </row>
    <row r="53811" spans="66:66">
      <c r="BN53811" s="7"/>
    </row>
    <row r="53812" spans="66:66">
      <c r="BN53812" s="7"/>
    </row>
    <row r="53813" spans="66:66">
      <c r="BN53813" s="7"/>
    </row>
    <row r="53814" spans="66:66">
      <c r="BN53814" s="7"/>
    </row>
    <row r="53815" spans="66:66">
      <c r="BN53815" s="7"/>
    </row>
    <row r="53816" spans="66:66">
      <c r="BN53816" s="7"/>
    </row>
    <row r="53817" spans="66:66">
      <c r="BN53817" s="7"/>
    </row>
    <row r="53818" spans="66:66">
      <c r="BN53818" s="7"/>
    </row>
    <row r="53819" spans="66:66">
      <c r="BN53819" s="7"/>
    </row>
    <row r="53820" spans="66:66">
      <c r="BN53820" s="7"/>
    </row>
    <row r="53821" spans="66:66">
      <c r="BN53821" s="7"/>
    </row>
    <row r="53822" spans="66:66">
      <c r="BN53822" s="7"/>
    </row>
    <row r="53823" spans="66:66">
      <c r="BN53823" s="7"/>
    </row>
    <row r="53824" spans="66:66">
      <c r="BN53824" s="7"/>
    </row>
    <row r="53825" spans="66:66">
      <c r="BN53825" s="7"/>
    </row>
    <row r="53826" spans="66:66">
      <c r="BN53826" s="7"/>
    </row>
    <row r="53827" spans="66:66">
      <c r="BN53827" s="7"/>
    </row>
    <row r="53828" spans="66:66">
      <c r="BN53828" s="7"/>
    </row>
    <row r="53829" spans="66:66">
      <c r="BN53829" s="7"/>
    </row>
    <row r="53830" spans="66:66">
      <c r="BN53830" s="7"/>
    </row>
    <row r="53831" spans="66:66">
      <c r="BN53831" s="7"/>
    </row>
    <row r="53832" spans="66:66">
      <c r="BN53832" s="7"/>
    </row>
    <row r="53833" spans="66:66">
      <c r="BN53833" s="7"/>
    </row>
    <row r="53834" spans="66:66">
      <c r="BN53834" s="7"/>
    </row>
    <row r="53835" spans="66:66">
      <c r="BN53835" s="7"/>
    </row>
    <row r="53836" spans="66:66">
      <c r="BN53836" s="7"/>
    </row>
    <row r="53837" spans="66:66">
      <c r="BN53837" s="7"/>
    </row>
    <row r="53838" spans="66:66">
      <c r="BN53838" s="7"/>
    </row>
    <row r="53839" spans="66:66">
      <c r="BN53839" s="7"/>
    </row>
    <row r="53840" spans="66:66">
      <c r="BN53840" s="7"/>
    </row>
    <row r="53841" spans="66:66">
      <c r="BN53841" s="7"/>
    </row>
    <row r="53842" spans="66:66">
      <c r="BN53842" s="7"/>
    </row>
    <row r="53843" spans="66:66">
      <c r="BN53843" s="7"/>
    </row>
    <row r="53844" spans="66:66">
      <c r="BN53844" s="7"/>
    </row>
    <row r="53845" spans="66:66">
      <c r="BN53845" s="7"/>
    </row>
    <row r="53846" spans="66:66">
      <c r="BN53846" s="7"/>
    </row>
    <row r="53847" spans="66:66">
      <c r="BN53847" s="7"/>
    </row>
    <row r="53848" spans="66:66">
      <c r="BN53848" s="7"/>
    </row>
    <row r="53849" spans="66:66">
      <c r="BN53849" s="7"/>
    </row>
    <row r="53850" spans="66:66">
      <c r="BN53850" s="7"/>
    </row>
    <row r="53851" spans="66:66">
      <c r="BN53851" s="7"/>
    </row>
    <row r="53852" spans="66:66">
      <c r="BN53852" s="7"/>
    </row>
    <row r="53853" spans="66:66">
      <c r="BN53853" s="7"/>
    </row>
    <row r="53854" spans="66:66">
      <c r="BN53854" s="7"/>
    </row>
    <row r="53855" spans="66:66">
      <c r="BN53855" s="7"/>
    </row>
    <row r="53856" spans="66:66">
      <c r="BN53856" s="7"/>
    </row>
    <row r="53857" spans="66:66">
      <c r="BN53857" s="7"/>
    </row>
    <row r="53858" spans="66:66">
      <c r="BN53858" s="7"/>
    </row>
    <row r="53859" spans="66:66">
      <c r="BN53859" s="7"/>
    </row>
    <row r="53860" spans="66:66">
      <c r="BN53860" s="7"/>
    </row>
    <row r="53861" spans="66:66">
      <c r="BN53861" s="7"/>
    </row>
    <row r="53862" spans="66:66">
      <c r="BN53862" s="7"/>
    </row>
    <row r="53863" spans="66:66">
      <c r="BN53863" s="7"/>
    </row>
    <row r="53864" spans="66:66">
      <c r="BN53864" s="7"/>
    </row>
    <row r="53865" spans="66:66">
      <c r="BN53865" s="7"/>
    </row>
    <row r="53866" spans="66:66">
      <c r="BN53866" s="7"/>
    </row>
    <row r="53867" spans="66:66">
      <c r="BN53867" s="7"/>
    </row>
    <row r="53868" spans="66:66">
      <c r="BN53868" s="7"/>
    </row>
    <row r="53869" spans="66:66">
      <c r="BN53869" s="7"/>
    </row>
    <row r="53870" spans="66:66">
      <c r="BN53870" s="7"/>
    </row>
    <row r="53871" spans="66:66">
      <c r="BN53871" s="7"/>
    </row>
    <row r="53872" spans="66:66">
      <c r="BN53872" s="7"/>
    </row>
    <row r="53873" spans="66:66">
      <c r="BN53873" s="7"/>
    </row>
    <row r="53874" spans="66:66">
      <c r="BN53874" s="7"/>
    </row>
    <row r="53875" spans="66:66">
      <c r="BN53875" s="7"/>
    </row>
    <row r="53876" spans="66:66">
      <c r="BN53876" s="7"/>
    </row>
    <row r="53877" spans="66:66">
      <c r="BN53877" s="7"/>
    </row>
    <row r="53878" spans="66:66">
      <c r="BN53878" s="7"/>
    </row>
    <row r="53879" spans="66:66">
      <c r="BN53879" s="7"/>
    </row>
    <row r="53880" spans="66:66">
      <c r="BN53880" s="7"/>
    </row>
    <row r="53881" spans="66:66">
      <c r="BN53881" s="7"/>
    </row>
    <row r="53882" spans="66:66">
      <c r="BN53882" s="7"/>
    </row>
    <row r="53883" spans="66:66">
      <c r="BN53883" s="7"/>
    </row>
    <row r="53884" spans="66:66">
      <c r="BN53884" s="7"/>
    </row>
    <row r="53885" spans="66:66">
      <c r="BN53885" s="7"/>
    </row>
    <row r="53886" spans="66:66">
      <c r="BN53886" s="7"/>
    </row>
    <row r="53887" spans="66:66">
      <c r="BN53887" s="7"/>
    </row>
    <row r="53888" spans="66:66">
      <c r="BN53888" s="7"/>
    </row>
    <row r="53889" spans="66:66">
      <c r="BN53889" s="7"/>
    </row>
    <row r="53890" spans="66:66">
      <c r="BN53890" s="7"/>
    </row>
    <row r="53891" spans="66:66">
      <c r="BN53891" s="7"/>
    </row>
    <row r="53892" spans="66:66">
      <c r="BN53892" s="7"/>
    </row>
    <row r="53893" spans="66:66">
      <c r="BN53893" s="7"/>
    </row>
    <row r="53894" spans="66:66">
      <c r="BN53894" s="7"/>
    </row>
    <row r="53895" spans="66:66">
      <c r="BN53895" s="7"/>
    </row>
    <row r="53896" spans="66:66">
      <c r="BN53896" s="7"/>
    </row>
    <row r="53897" spans="66:66">
      <c r="BN53897" s="7"/>
    </row>
    <row r="53898" spans="66:66">
      <c r="BN53898" s="7"/>
    </row>
    <row r="53899" spans="66:66">
      <c r="BN53899" s="7"/>
    </row>
    <row r="53900" spans="66:66">
      <c r="BN53900" s="7"/>
    </row>
    <row r="53901" spans="66:66">
      <c r="BN53901" s="7"/>
    </row>
    <row r="53902" spans="66:66">
      <c r="BN53902" s="7"/>
    </row>
    <row r="53903" spans="66:66">
      <c r="BN53903" s="7"/>
    </row>
    <row r="53904" spans="66:66">
      <c r="BN53904" s="7"/>
    </row>
    <row r="53905" spans="66:66">
      <c r="BN53905" s="7"/>
    </row>
    <row r="53906" spans="66:66">
      <c r="BN53906" s="7"/>
    </row>
    <row r="53907" spans="66:66">
      <c r="BN53907" s="7"/>
    </row>
    <row r="53908" spans="66:66">
      <c r="BN53908" s="7"/>
    </row>
    <row r="53909" spans="66:66">
      <c r="BN53909" s="7"/>
    </row>
    <row r="53910" spans="66:66">
      <c r="BN53910" s="7"/>
    </row>
    <row r="53911" spans="66:66">
      <c r="BN53911" s="7"/>
    </row>
    <row r="53912" spans="66:66">
      <c r="BN53912" s="7"/>
    </row>
    <row r="53913" spans="66:66">
      <c r="BN53913" s="7"/>
    </row>
    <row r="53914" spans="66:66">
      <c r="BN53914" s="7"/>
    </row>
    <row r="53915" spans="66:66">
      <c r="BN53915" s="7"/>
    </row>
    <row r="53916" spans="66:66">
      <c r="BN53916" s="7"/>
    </row>
    <row r="53917" spans="66:66">
      <c r="BN53917" s="7"/>
    </row>
    <row r="53918" spans="66:66">
      <c r="BN53918" s="7"/>
    </row>
    <row r="53919" spans="66:66">
      <c r="BN53919" s="7"/>
    </row>
    <row r="53920" spans="66:66">
      <c r="BN53920" s="7"/>
    </row>
    <row r="53921" spans="66:66">
      <c r="BN53921" s="7"/>
    </row>
    <row r="53922" spans="66:66">
      <c r="BN53922" s="7"/>
    </row>
    <row r="53923" spans="66:66">
      <c r="BN53923" s="7"/>
    </row>
    <row r="53924" spans="66:66">
      <c r="BN53924" s="7"/>
    </row>
    <row r="53925" spans="66:66">
      <c r="BN53925" s="7"/>
    </row>
    <row r="53926" spans="66:66">
      <c r="BN53926" s="7"/>
    </row>
    <row r="53927" spans="66:66">
      <c r="BN53927" s="7"/>
    </row>
    <row r="53928" spans="66:66">
      <c r="BN53928" s="7"/>
    </row>
    <row r="53929" spans="66:66">
      <c r="BN53929" s="7"/>
    </row>
    <row r="53930" spans="66:66">
      <c r="BN53930" s="7"/>
    </row>
    <row r="53931" spans="66:66">
      <c r="BN53931" s="7"/>
    </row>
    <row r="53932" spans="66:66">
      <c r="BN53932" s="7"/>
    </row>
    <row r="53933" spans="66:66">
      <c r="BN53933" s="7"/>
    </row>
    <row r="53934" spans="66:66">
      <c r="BN53934" s="7"/>
    </row>
    <row r="53935" spans="66:66">
      <c r="BN53935" s="7"/>
    </row>
    <row r="53936" spans="66:66">
      <c r="BN53936" s="7"/>
    </row>
    <row r="53937" spans="66:66">
      <c r="BN53937" s="7"/>
    </row>
    <row r="53938" spans="66:66">
      <c r="BN53938" s="7"/>
    </row>
    <row r="53939" spans="66:66">
      <c r="BN53939" s="7"/>
    </row>
    <row r="53940" spans="66:66">
      <c r="BN53940" s="7"/>
    </row>
    <row r="53941" spans="66:66">
      <c r="BN53941" s="7"/>
    </row>
    <row r="53942" spans="66:66">
      <c r="BN53942" s="7"/>
    </row>
    <row r="53943" spans="66:66">
      <c r="BN53943" s="7"/>
    </row>
    <row r="53944" spans="66:66">
      <c r="BN53944" s="7"/>
    </row>
    <row r="53945" spans="66:66">
      <c r="BN53945" s="7"/>
    </row>
    <row r="53946" spans="66:66">
      <c r="BN53946" s="7"/>
    </row>
    <row r="53947" spans="66:66">
      <c r="BN53947" s="7"/>
    </row>
    <row r="53948" spans="66:66">
      <c r="BN53948" s="7"/>
    </row>
    <row r="53949" spans="66:66">
      <c r="BN53949" s="7"/>
    </row>
    <row r="53950" spans="66:66">
      <c r="BN53950" s="7"/>
    </row>
    <row r="53951" spans="66:66">
      <c r="BN53951" s="7"/>
    </row>
    <row r="53952" spans="66:66">
      <c r="BN53952" s="7"/>
    </row>
    <row r="53953" spans="66:66">
      <c r="BN53953" s="7"/>
    </row>
    <row r="53954" spans="66:66">
      <c r="BN53954" s="7"/>
    </row>
    <row r="53955" spans="66:66">
      <c r="BN53955" s="7"/>
    </row>
    <row r="53956" spans="66:66">
      <c r="BN53956" s="7"/>
    </row>
    <row r="53957" spans="66:66">
      <c r="BN53957" s="7"/>
    </row>
    <row r="53958" spans="66:66">
      <c r="BN53958" s="7"/>
    </row>
    <row r="53959" spans="66:66">
      <c r="BN53959" s="7"/>
    </row>
    <row r="53960" spans="66:66">
      <c r="BN53960" s="7"/>
    </row>
    <row r="53961" spans="66:66">
      <c r="BN53961" s="7"/>
    </row>
    <row r="53962" spans="66:66">
      <c r="BN53962" s="7"/>
    </row>
    <row r="53963" spans="66:66">
      <c r="BN53963" s="7"/>
    </row>
    <row r="53964" spans="66:66">
      <c r="BN53964" s="7"/>
    </row>
    <row r="53965" spans="66:66">
      <c r="BN53965" s="7"/>
    </row>
    <row r="53966" spans="66:66">
      <c r="BN53966" s="7"/>
    </row>
    <row r="53967" spans="66:66">
      <c r="BN53967" s="7"/>
    </row>
    <row r="53968" spans="66:66">
      <c r="BN53968" s="7"/>
    </row>
    <row r="53969" spans="66:66">
      <c r="BN53969" s="7"/>
    </row>
    <row r="53970" spans="66:66">
      <c r="BN53970" s="7"/>
    </row>
    <row r="53971" spans="66:66">
      <c r="BN53971" s="7"/>
    </row>
    <row r="53972" spans="66:66">
      <c r="BN53972" s="7"/>
    </row>
    <row r="53973" spans="66:66">
      <c r="BN53973" s="7"/>
    </row>
    <row r="53974" spans="66:66">
      <c r="BN53974" s="7"/>
    </row>
    <row r="53975" spans="66:66">
      <c r="BN53975" s="7"/>
    </row>
    <row r="53976" spans="66:66">
      <c r="BN53976" s="7"/>
    </row>
    <row r="53977" spans="66:66">
      <c r="BN53977" s="7"/>
    </row>
    <row r="53978" spans="66:66">
      <c r="BN53978" s="7"/>
    </row>
    <row r="53979" spans="66:66">
      <c r="BN53979" s="7"/>
    </row>
    <row r="53980" spans="66:66">
      <c r="BN53980" s="7"/>
    </row>
    <row r="53981" spans="66:66">
      <c r="BN53981" s="7"/>
    </row>
    <row r="53982" spans="66:66">
      <c r="BN53982" s="7"/>
    </row>
    <row r="53983" spans="66:66">
      <c r="BN53983" s="7"/>
    </row>
    <row r="53984" spans="66:66">
      <c r="BN53984" s="7"/>
    </row>
    <row r="53985" spans="66:66">
      <c r="BN53985" s="7"/>
    </row>
    <row r="53986" spans="66:66">
      <c r="BN53986" s="7"/>
    </row>
    <row r="53987" spans="66:66">
      <c r="BN53987" s="7"/>
    </row>
    <row r="53988" spans="66:66">
      <c r="BN53988" s="7"/>
    </row>
    <row r="53989" spans="66:66">
      <c r="BN53989" s="7"/>
    </row>
    <row r="53990" spans="66:66">
      <c r="BN53990" s="7"/>
    </row>
    <row r="53991" spans="66:66">
      <c r="BN53991" s="7"/>
    </row>
    <row r="53992" spans="66:66">
      <c r="BN53992" s="7"/>
    </row>
    <row r="53993" spans="66:66">
      <c r="BN53993" s="7"/>
    </row>
    <row r="53994" spans="66:66">
      <c r="BN53994" s="7"/>
    </row>
    <row r="53995" spans="66:66">
      <c r="BN53995" s="7"/>
    </row>
    <row r="53996" spans="66:66">
      <c r="BN53996" s="7"/>
    </row>
    <row r="53997" spans="66:66">
      <c r="BN53997" s="7"/>
    </row>
    <row r="53998" spans="66:66">
      <c r="BN53998" s="7"/>
    </row>
    <row r="53999" spans="66:66">
      <c r="BN53999" s="7"/>
    </row>
    <row r="54000" spans="66:66">
      <c r="BN54000" s="7"/>
    </row>
    <row r="54001" spans="66:66">
      <c r="BN54001" s="7"/>
    </row>
    <row r="54002" spans="66:66">
      <c r="BN54002" s="7"/>
    </row>
    <row r="54003" spans="66:66">
      <c r="BN54003" s="7"/>
    </row>
    <row r="54004" spans="66:66">
      <c r="BN54004" s="7"/>
    </row>
    <row r="54005" spans="66:66">
      <c r="BN54005" s="7"/>
    </row>
    <row r="54006" spans="66:66">
      <c r="BN54006" s="7"/>
    </row>
    <row r="54007" spans="66:66">
      <c r="BN54007" s="7"/>
    </row>
    <row r="54008" spans="66:66">
      <c r="BN54008" s="7"/>
    </row>
    <row r="54009" spans="66:66">
      <c r="BN54009" s="7"/>
    </row>
    <row r="54010" spans="66:66">
      <c r="BN54010" s="7"/>
    </row>
    <row r="54011" spans="66:66">
      <c r="BN54011" s="7"/>
    </row>
    <row r="54012" spans="66:66">
      <c r="BN54012" s="7"/>
    </row>
    <row r="54013" spans="66:66">
      <c r="BN54013" s="7"/>
    </row>
    <row r="54014" spans="66:66">
      <c r="BN54014" s="7"/>
    </row>
    <row r="54015" spans="66:66">
      <c r="BN54015" s="7"/>
    </row>
    <row r="54016" spans="66:66">
      <c r="BN54016" s="7"/>
    </row>
    <row r="54017" spans="66:66">
      <c r="BN54017" s="7"/>
    </row>
    <row r="54018" spans="66:66">
      <c r="BN54018" s="7"/>
    </row>
    <row r="54019" spans="66:66">
      <c r="BN54019" s="7"/>
    </row>
    <row r="54020" spans="66:66">
      <c r="BN54020" s="7"/>
    </row>
    <row r="54021" spans="66:66">
      <c r="BN54021" s="7"/>
    </row>
    <row r="54022" spans="66:66">
      <c r="BN54022" s="7"/>
    </row>
    <row r="54023" spans="66:66">
      <c r="BN54023" s="7"/>
    </row>
    <row r="54024" spans="66:66">
      <c r="BN54024" s="7"/>
    </row>
    <row r="54025" spans="66:66">
      <c r="BN54025" s="7"/>
    </row>
    <row r="54026" spans="66:66">
      <c r="BN54026" s="7"/>
    </row>
    <row r="54027" spans="66:66">
      <c r="BN54027" s="7"/>
    </row>
    <row r="54028" spans="66:66">
      <c r="BN54028" s="7"/>
    </row>
    <row r="54029" spans="66:66">
      <c r="BN54029" s="7"/>
    </row>
    <row r="54030" spans="66:66">
      <c r="BN54030" s="7"/>
    </row>
    <row r="54031" spans="66:66">
      <c r="BN54031" s="7"/>
    </row>
    <row r="54032" spans="66:66">
      <c r="BN54032" s="7"/>
    </row>
    <row r="54033" spans="66:66">
      <c r="BN54033" s="7"/>
    </row>
    <row r="54034" spans="66:66">
      <c r="BN54034" s="7"/>
    </row>
    <row r="54035" spans="66:66">
      <c r="BN54035" s="7"/>
    </row>
    <row r="54036" spans="66:66">
      <c r="BN54036" s="7"/>
    </row>
    <row r="54037" spans="66:66">
      <c r="BN54037" s="7"/>
    </row>
    <row r="54038" spans="66:66">
      <c r="BN54038" s="7"/>
    </row>
    <row r="54039" spans="66:66">
      <c r="BN54039" s="7"/>
    </row>
    <row r="54040" spans="66:66">
      <c r="BN54040" s="7"/>
    </row>
    <row r="54041" spans="66:66">
      <c r="BN54041" s="7"/>
    </row>
    <row r="54042" spans="66:66">
      <c r="BN54042" s="7"/>
    </row>
    <row r="54043" spans="66:66">
      <c r="BN54043" s="7"/>
    </row>
    <row r="54044" spans="66:66">
      <c r="BN54044" s="7"/>
    </row>
    <row r="54045" spans="66:66">
      <c r="BN54045" s="7"/>
    </row>
    <row r="54046" spans="66:66">
      <c r="BN54046" s="7"/>
    </row>
    <row r="54047" spans="66:66">
      <c r="BN54047" s="7"/>
    </row>
    <row r="54048" spans="66:66">
      <c r="BN54048" s="7"/>
    </row>
    <row r="54049" spans="66:66">
      <c r="BN54049" s="7"/>
    </row>
    <row r="54050" spans="66:66">
      <c r="BN54050" s="7"/>
    </row>
    <row r="54051" spans="66:66">
      <c r="BN54051" s="7"/>
    </row>
    <row r="54052" spans="66:66">
      <c r="BN54052" s="7"/>
    </row>
    <row r="54053" spans="66:66">
      <c r="BN54053" s="7"/>
    </row>
    <row r="54054" spans="66:66">
      <c r="BN54054" s="7"/>
    </row>
    <row r="54055" spans="66:66">
      <c r="BN54055" s="7"/>
    </row>
    <row r="54056" spans="66:66">
      <c r="BN54056" s="7"/>
    </row>
    <row r="54057" spans="66:66">
      <c r="BN54057" s="7"/>
    </row>
    <row r="54058" spans="66:66">
      <c r="BN54058" s="7"/>
    </row>
    <row r="54059" spans="66:66">
      <c r="BN54059" s="7"/>
    </row>
    <row r="54060" spans="66:66">
      <c r="BN54060" s="7"/>
    </row>
    <row r="54061" spans="66:66">
      <c r="BN54061" s="7"/>
    </row>
    <row r="54062" spans="66:66">
      <c r="BN54062" s="7"/>
    </row>
    <row r="54063" spans="66:66">
      <c r="BN54063" s="7"/>
    </row>
    <row r="54064" spans="66:66">
      <c r="BN54064" s="7"/>
    </row>
    <row r="54065" spans="66:66">
      <c r="BN54065" s="7"/>
    </row>
    <row r="54066" spans="66:66">
      <c r="BN54066" s="7"/>
    </row>
    <row r="54067" spans="66:66">
      <c r="BN54067" s="7"/>
    </row>
    <row r="54068" spans="66:66">
      <c r="BN54068" s="7"/>
    </row>
    <row r="54069" spans="66:66">
      <c r="BN54069" s="7"/>
    </row>
    <row r="54070" spans="66:66">
      <c r="BN54070" s="7"/>
    </row>
    <row r="54071" spans="66:66">
      <c r="BN54071" s="7"/>
    </row>
    <row r="54072" spans="66:66">
      <c r="BN54072" s="7"/>
    </row>
    <row r="54073" spans="66:66">
      <c r="BN54073" s="7"/>
    </row>
    <row r="54074" spans="66:66">
      <c r="BN54074" s="7"/>
    </row>
    <row r="54075" spans="66:66">
      <c r="BN54075" s="7"/>
    </row>
    <row r="54076" spans="66:66">
      <c r="BN54076" s="7"/>
    </row>
    <row r="54077" spans="66:66">
      <c r="BN54077" s="7"/>
    </row>
    <row r="54078" spans="66:66">
      <c r="BN54078" s="7"/>
    </row>
    <row r="54079" spans="66:66">
      <c r="BN54079" s="7"/>
    </row>
    <row r="54080" spans="66:66">
      <c r="BN54080" s="7"/>
    </row>
    <row r="54081" spans="66:66">
      <c r="BN54081" s="7"/>
    </row>
    <row r="54082" spans="66:66">
      <c r="BN54082" s="7"/>
    </row>
    <row r="54083" spans="66:66">
      <c r="BN54083" s="7"/>
    </row>
    <row r="54084" spans="66:66">
      <c r="BN54084" s="7"/>
    </row>
    <row r="54085" spans="66:66">
      <c r="BN54085" s="7"/>
    </row>
    <row r="54086" spans="66:66">
      <c r="BN54086" s="7"/>
    </row>
    <row r="54087" spans="66:66">
      <c r="BN54087" s="7"/>
    </row>
    <row r="54088" spans="66:66">
      <c r="BN54088" s="7"/>
    </row>
    <row r="54089" spans="66:66">
      <c r="BN54089" s="7"/>
    </row>
    <row r="54090" spans="66:66">
      <c r="BN54090" s="7"/>
    </row>
    <row r="54091" spans="66:66">
      <c r="BN54091" s="7"/>
    </row>
    <row r="54092" spans="66:66">
      <c r="BN54092" s="7"/>
    </row>
    <row r="54093" spans="66:66">
      <c r="BN54093" s="7"/>
    </row>
    <row r="54094" spans="66:66">
      <c r="BN54094" s="7"/>
    </row>
    <row r="54095" spans="66:66">
      <c r="BN54095" s="7"/>
    </row>
    <row r="54096" spans="66:66">
      <c r="BN54096" s="7"/>
    </row>
    <row r="54097" spans="66:66">
      <c r="BN54097" s="7"/>
    </row>
    <row r="54098" spans="66:66">
      <c r="BN54098" s="7"/>
    </row>
    <row r="54099" spans="66:66">
      <c r="BN54099" s="7"/>
    </row>
    <row r="54100" spans="66:66">
      <c r="BN54100" s="7"/>
    </row>
    <row r="54101" spans="66:66">
      <c r="BN54101" s="7"/>
    </row>
    <row r="54102" spans="66:66">
      <c r="BN54102" s="7"/>
    </row>
    <row r="54103" spans="66:66">
      <c r="BN54103" s="7"/>
    </row>
    <row r="54104" spans="66:66">
      <c r="BN54104" s="7"/>
    </row>
    <row r="54105" spans="66:66">
      <c r="BN54105" s="7"/>
    </row>
    <row r="54106" spans="66:66">
      <c r="BN54106" s="7"/>
    </row>
    <row r="54107" spans="66:66">
      <c r="BN54107" s="7"/>
    </row>
    <row r="54108" spans="66:66">
      <c r="BN54108" s="7"/>
    </row>
    <row r="54109" spans="66:66">
      <c r="BN54109" s="7"/>
    </row>
    <row r="54110" spans="66:66">
      <c r="BN54110" s="7"/>
    </row>
    <row r="54111" spans="66:66">
      <c r="BN54111" s="7"/>
    </row>
    <row r="54112" spans="66:66">
      <c r="BN54112" s="7"/>
    </row>
    <row r="54113" spans="66:66">
      <c r="BN54113" s="7"/>
    </row>
    <row r="54114" spans="66:66">
      <c r="BN54114" s="7"/>
    </row>
    <row r="54115" spans="66:66">
      <c r="BN54115" s="7"/>
    </row>
    <row r="54116" spans="66:66">
      <c r="BN54116" s="7"/>
    </row>
    <row r="54117" spans="66:66">
      <c r="BN54117" s="7"/>
    </row>
    <row r="54118" spans="66:66">
      <c r="BN54118" s="7"/>
    </row>
    <row r="54119" spans="66:66">
      <c r="BN54119" s="7"/>
    </row>
    <row r="54120" spans="66:66">
      <c r="BN54120" s="7"/>
    </row>
    <row r="54121" spans="66:66">
      <c r="BN54121" s="7"/>
    </row>
    <row r="54122" spans="66:66">
      <c r="BN54122" s="7"/>
    </row>
    <row r="54123" spans="66:66">
      <c r="BN54123" s="7"/>
    </row>
    <row r="54124" spans="66:66">
      <c r="BN54124" s="7"/>
    </row>
    <row r="54125" spans="66:66">
      <c r="BN54125" s="7"/>
    </row>
    <row r="54126" spans="66:66">
      <c r="BN54126" s="7"/>
    </row>
    <row r="54127" spans="66:66">
      <c r="BN54127" s="7"/>
    </row>
    <row r="54128" spans="66:66">
      <c r="BN54128" s="7"/>
    </row>
    <row r="54129" spans="66:66">
      <c r="BN54129" s="7"/>
    </row>
    <row r="54130" spans="66:66">
      <c r="BN54130" s="7"/>
    </row>
    <row r="54131" spans="66:66">
      <c r="BN54131" s="7"/>
    </row>
    <row r="54132" spans="66:66">
      <c r="BN54132" s="7"/>
    </row>
    <row r="54133" spans="66:66">
      <c r="BN54133" s="7"/>
    </row>
    <row r="54134" spans="66:66">
      <c r="BN54134" s="7"/>
    </row>
    <row r="54135" spans="66:66">
      <c r="BN54135" s="7"/>
    </row>
    <row r="54136" spans="66:66">
      <c r="BN54136" s="7"/>
    </row>
    <row r="54137" spans="66:66">
      <c r="BN54137" s="7"/>
    </row>
    <row r="54138" spans="66:66">
      <c r="BN54138" s="7"/>
    </row>
    <row r="54139" spans="66:66">
      <c r="BN54139" s="7"/>
    </row>
    <row r="54140" spans="66:66">
      <c r="BN54140" s="7"/>
    </row>
    <row r="54141" spans="66:66">
      <c r="BN54141" s="7"/>
    </row>
    <row r="54142" spans="66:66">
      <c r="BN54142" s="7"/>
    </row>
    <row r="54143" spans="66:66">
      <c r="BN54143" s="7"/>
    </row>
    <row r="54144" spans="66:66">
      <c r="BN54144" s="7"/>
    </row>
    <row r="54145" spans="66:66">
      <c r="BN54145" s="7"/>
    </row>
    <row r="54146" spans="66:66">
      <c r="BN54146" s="7"/>
    </row>
    <row r="54147" spans="66:66">
      <c r="BN54147" s="7"/>
    </row>
    <row r="54148" spans="66:66">
      <c r="BN54148" s="7"/>
    </row>
    <row r="54149" spans="66:66">
      <c r="BN54149" s="7"/>
    </row>
    <row r="54150" spans="66:66">
      <c r="BN54150" s="7"/>
    </row>
    <row r="54151" spans="66:66">
      <c r="BN54151" s="7"/>
    </row>
    <row r="54152" spans="66:66">
      <c r="BN54152" s="7"/>
    </row>
    <row r="54153" spans="66:66">
      <c r="BN54153" s="7"/>
    </row>
    <row r="54154" spans="66:66">
      <c r="BN54154" s="7"/>
    </row>
    <row r="54155" spans="66:66">
      <c r="BN54155" s="7"/>
    </row>
    <row r="54156" spans="66:66">
      <c r="BN54156" s="7"/>
    </row>
    <row r="54157" spans="66:66">
      <c r="BN54157" s="7"/>
    </row>
    <row r="54158" spans="66:66">
      <c r="BN54158" s="7"/>
    </row>
    <row r="54159" spans="66:66">
      <c r="BN54159" s="7"/>
    </row>
    <row r="54160" spans="66:66">
      <c r="BN54160" s="7"/>
    </row>
    <row r="54161" spans="66:66">
      <c r="BN54161" s="7"/>
    </row>
    <row r="54162" spans="66:66">
      <c r="BN54162" s="7"/>
    </row>
    <row r="54163" spans="66:66">
      <c r="BN54163" s="7"/>
    </row>
    <row r="54164" spans="66:66">
      <c r="BN54164" s="7"/>
    </row>
    <row r="54165" spans="66:66">
      <c r="BN54165" s="7"/>
    </row>
    <row r="54166" spans="66:66">
      <c r="BN54166" s="7"/>
    </row>
    <row r="54167" spans="66:66">
      <c r="BN54167" s="7"/>
    </row>
    <row r="54168" spans="66:66">
      <c r="BN54168" s="7"/>
    </row>
    <row r="54169" spans="66:66">
      <c r="BN54169" s="7"/>
    </row>
    <row r="54170" spans="66:66">
      <c r="BN54170" s="7"/>
    </row>
    <row r="54171" spans="66:66">
      <c r="BN54171" s="7"/>
    </row>
    <row r="54172" spans="66:66">
      <c r="BN54172" s="7"/>
    </row>
    <row r="54173" spans="66:66">
      <c r="BN54173" s="7"/>
    </row>
    <row r="54174" spans="66:66">
      <c r="BN54174" s="7"/>
    </row>
    <row r="54175" spans="66:66">
      <c r="BN54175" s="7"/>
    </row>
    <row r="54176" spans="66:66">
      <c r="BN54176" s="7"/>
    </row>
    <row r="54177" spans="66:66">
      <c r="BN54177" s="7"/>
    </row>
    <row r="54178" spans="66:66">
      <c r="BN54178" s="7"/>
    </row>
    <row r="54179" spans="66:66">
      <c r="BN54179" s="7"/>
    </row>
    <row r="54180" spans="66:66">
      <c r="BN54180" s="7"/>
    </row>
    <row r="54181" spans="66:66">
      <c r="BN54181" s="7"/>
    </row>
    <row r="54182" spans="66:66">
      <c r="BN54182" s="7"/>
    </row>
    <row r="54183" spans="66:66">
      <c r="BN54183" s="7"/>
    </row>
    <row r="54184" spans="66:66">
      <c r="BN54184" s="7"/>
    </row>
    <row r="54185" spans="66:66">
      <c r="BN54185" s="7"/>
    </row>
    <row r="54186" spans="66:66">
      <c r="BN54186" s="7"/>
    </row>
    <row r="54187" spans="66:66">
      <c r="BN54187" s="7"/>
    </row>
    <row r="54188" spans="66:66">
      <c r="BN54188" s="7"/>
    </row>
    <row r="54189" spans="66:66">
      <c r="BN54189" s="7"/>
    </row>
    <row r="54190" spans="66:66">
      <c r="BN54190" s="7"/>
    </row>
    <row r="54191" spans="66:66">
      <c r="BN54191" s="7"/>
    </row>
    <row r="54192" spans="66:66">
      <c r="BN54192" s="7"/>
    </row>
    <row r="54193" spans="66:66">
      <c r="BN54193" s="7"/>
    </row>
    <row r="54194" spans="66:66">
      <c r="BN54194" s="7"/>
    </row>
    <row r="54195" spans="66:66">
      <c r="BN54195" s="7"/>
    </row>
    <row r="54196" spans="66:66">
      <c r="BN54196" s="7"/>
    </row>
    <row r="54197" spans="66:66">
      <c r="BN54197" s="7"/>
    </row>
    <row r="54198" spans="66:66">
      <c r="BN54198" s="7"/>
    </row>
    <row r="54199" spans="66:66">
      <c r="BN54199" s="7"/>
    </row>
    <row r="54200" spans="66:66">
      <c r="BN54200" s="7"/>
    </row>
    <row r="54201" spans="66:66">
      <c r="BN54201" s="7"/>
    </row>
    <row r="54202" spans="66:66">
      <c r="BN54202" s="7"/>
    </row>
    <row r="54203" spans="66:66">
      <c r="BN54203" s="7"/>
    </row>
    <row r="54204" spans="66:66">
      <c r="BN54204" s="7"/>
    </row>
    <row r="54205" spans="66:66">
      <c r="BN54205" s="7"/>
    </row>
    <row r="54206" spans="66:66">
      <c r="BN54206" s="7"/>
    </row>
    <row r="54207" spans="66:66">
      <c r="BN54207" s="7"/>
    </row>
    <row r="54208" spans="66:66">
      <c r="BN54208" s="7"/>
    </row>
    <row r="54209" spans="66:66">
      <c r="BN54209" s="7"/>
    </row>
    <row r="54210" spans="66:66">
      <c r="BN54210" s="7"/>
    </row>
    <row r="54211" spans="66:66">
      <c r="BN54211" s="7"/>
    </row>
    <row r="54212" spans="66:66">
      <c r="BN54212" s="7"/>
    </row>
    <row r="54213" spans="66:66">
      <c r="BN54213" s="7"/>
    </row>
    <row r="54214" spans="66:66">
      <c r="BN54214" s="7"/>
    </row>
    <row r="54215" spans="66:66">
      <c r="BN54215" s="7"/>
    </row>
    <row r="54216" spans="66:66">
      <c r="BN54216" s="7"/>
    </row>
    <row r="54217" spans="66:66">
      <c r="BN54217" s="7"/>
    </row>
    <row r="54218" spans="66:66">
      <c r="BN54218" s="7"/>
    </row>
    <row r="54219" spans="66:66">
      <c r="BN54219" s="7"/>
    </row>
    <row r="54220" spans="66:66">
      <c r="BN54220" s="7"/>
    </row>
    <row r="54221" spans="66:66">
      <c r="BN54221" s="7"/>
    </row>
    <row r="54222" spans="66:66">
      <c r="BN54222" s="7"/>
    </row>
    <row r="54223" spans="66:66">
      <c r="BN54223" s="7"/>
    </row>
    <row r="54224" spans="66:66">
      <c r="BN54224" s="7"/>
    </row>
    <row r="54225" spans="66:66">
      <c r="BN54225" s="7"/>
    </row>
    <row r="54226" spans="66:66">
      <c r="BN54226" s="7"/>
    </row>
    <row r="54227" spans="66:66">
      <c r="BN54227" s="7"/>
    </row>
    <row r="54228" spans="66:66">
      <c r="BN54228" s="7"/>
    </row>
    <row r="54229" spans="66:66">
      <c r="BN54229" s="7"/>
    </row>
    <row r="54230" spans="66:66">
      <c r="BN54230" s="7"/>
    </row>
    <row r="54231" spans="66:66">
      <c r="BN54231" s="7"/>
    </row>
    <row r="54232" spans="66:66">
      <c r="BN54232" s="7"/>
    </row>
    <row r="54233" spans="66:66">
      <c r="BN54233" s="7"/>
    </row>
    <row r="54234" spans="66:66">
      <c r="BN54234" s="7"/>
    </row>
    <row r="54235" spans="66:66">
      <c r="BN54235" s="7"/>
    </row>
    <row r="54236" spans="66:66">
      <c r="BN54236" s="7"/>
    </row>
    <row r="54237" spans="66:66">
      <c r="BN54237" s="7"/>
    </row>
    <row r="54238" spans="66:66">
      <c r="BN54238" s="7"/>
    </row>
    <row r="54239" spans="66:66">
      <c r="BN54239" s="7"/>
    </row>
    <row r="54240" spans="66:66">
      <c r="BN54240" s="7"/>
    </row>
    <row r="54241" spans="66:66">
      <c r="BN54241" s="7"/>
    </row>
    <row r="54242" spans="66:66">
      <c r="BN54242" s="7"/>
    </row>
    <row r="54243" spans="66:66">
      <c r="BN54243" s="7"/>
    </row>
    <row r="54244" spans="66:66">
      <c r="BN54244" s="7"/>
    </row>
    <row r="54245" spans="66:66">
      <c r="BN54245" s="7"/>
    </row>
    <row r="54246" spans="66:66">
      <c r="BN54246" s="7"/>
    </row>
    <row r="54247" spans="66:66">
      <c r="BN54247" s="7"/>
    </row>
    <row r="54248" spans="66:66">
      <c r="BN54248" s="7"/>
    </row>
    <row r="54249" spans="66:66">
      <c r="BN54249" s="7"/>
    </row>
    <row r="54250" spans="66:66">
      <c r="BN54250" s="7"/>
    </row>
    <row r="54251" spans="66:66">
      <c r="BN54251" s="7"/>
    </row>
    <row r="54252" spans="66:66">
      <c r="BN54252" s="7"/>
    </row>
    <row r="54253" spans="66:66">
      <c r="BN54253" s="7"/>
    </row>
    <row r="54254" spans="66:66">
      <c r="BN54254" s="7"/>
    </row>
    <row r="54255" spans="66:66">
      <c r="BN54255" s="7"/>
    </row>
    <row r="54256" spans="66:66">
      <c r="BN54256" s="7"/>
    </row>
    <row r="54257" spans="66:66">
      <c r="BN54257" s="7"/>
    </row>
    <row r="54258" spans="66:66">
      <c r="BN54258" s="7"/>
    </row>
    <row r="54259" spans="66:66">
      <c r="BN54259" s="7"/>
    </row>
    <row r="54260" spans="66:66">
      <c r="BN54260" s="7"/>
    </row>
    <row r="54261" spans="66:66">
      <c r="BN54261" s="7"/>
    </row>
    <row r="54262" spans="66:66">
      <c r="BN54262" s="7"/>
    </row>
    <row r="54263" spans="66:66">
      <c r="BN54263" s="7"/>
    </row>
    <row r="54264" spans="66:66">
      <c r="BN54264" s="7"/>
    </row>
    <row r="54265" spans="66:66">
      <c r="BN54265" s="7"/>
    </row>
    <row r="54266" spans="66:66">
      <c r="BN54266" s="7"/>
    </row>
    <row r="54267" spans="66:66">
      <c r="BN54267" s="7"/>
    </row>
    <row r="54268" spans="66:66">
      <c r="BN54268" s="7"/>
    </row>
    <row r="54269" spans="66:66">
      <c r="BN54269" s="7"/>
    </row>
    <row r="54270" spans="66:66">
      <c r="BN54270" s="7"/>
    </row>
    <row r="54271" spans="66:66">
      <c r="BN54271" s="7"/>
    </row>
    <row r="54272" spans="66:66">
      <c r="BN54272" s="7"/>
    </row>
    <row r="54273" spans="66:66">
      <c r="BN54273" s="7"/>
    </row>
    <row r="54274" spans="66:66">
      <c r="BN54274" s="7"/>
    </row>
    <row r="54275" spans="66:66">
      <c r="BN54275" s="7"/>
    </row>
    <row r="54276" spans="66:66">
      <c r="BN54276" s="7"/>
    </row>
    <row r="54277" spans="66:66">
      <c r="BN54277" s="7"/>
    </row>
    <row r="54278" spans="66:66">
      <c r="BN54278" s="7"/>
    </row>
    <row r="54279" spans="66:66">
      <c r="BN54279" s="7"/>
    </row>
    <row r="54280" spans="66:66">
      <c r="BN54280" s="7"/>
    </row>
    <row r="54281" spans="66:66">
      <c r="BN54281" s="7"/>
    </row>
    <row r="54282" spans="66:66">
      <c r="BN54282" s="7"/>
    </row>
    <row r="54283" spans="66:66">
      <c r="BN54283" s="7"/>
    </row>
    <row r="54284" spans="66:66">
      <c r="BN54284" s="7"/>
    </row>
    <row r="54285" spans="66:66">
      <c r="BN54285" s="7"/>
    </row>
    <row r="54286" spans="66:66">
      <c r="BN54286" s="7"/>
    </row>
    <row r="54287" spans="66:66">
      <c r="BN54287" s="7"/>
    </row>
    <row r="54288" spans="66:66">
      <c r="BN54288" s="7"/>
    </row>
    <row r="54289" spans="66:66">
      <c r="BN54289" s="7"/>
    </row>
    <row r="54290" spans="66:66">
      <c r="BN54290" s="7"/>
    </row>
    <row r="54291" spans="66:66">
      <c r="BN54291" s="7"/>
    </row>
    <row r="54292" spans="66:66">
      <c r="BN54292" s="7"/>
    </row>
    <row r="54293" spans="66:66">
      <c r="BN54293" s="7"/>
    </row>
    <row r="54294" spans="66:66">
      <c r="BN54294" s="7"/>
    </row>
    <row r="54295" spans="66:66">
      <c r="BN54295" s="7"/>
    </row>
    <row r="54296" spans="66:66">
      <c r="BN54296" s="7"/>
    </row>
    <row r="54297" spans="66:66">
      <c r="BN54297" s="7"/>
    </row>
    <row r="54298" spans="66:66">
      <c r="BN54298" s="7"/>
    </row>
    <row r="54299" spans="66:66">
      <c r="BN54299" s="7"/>
    </row>
    <row r="54300" spans="66:66">
      <c r="BN54300" s="7"/>
    </row>
    <row r="54301" spans="66:66">
      <c r="BN54301" s="7"/>
    </row>
    <row r="54302" spans="66:66">
      <c r="BN54302" s="7"/>
    </row>
    <row r="54303" spans="66:66">
      <c r="BN54303" s="7"/>
    </row>
    <row r="54304" spans="66:66">
      <c r="BN54304" s="7"/>
    </row>
    <row r="54305" spans="66:66">
      <c r="BN54305" s="7"/>
    </row>
    <row r="54306" spans="66:66">
      <c r="BN54306" s="7"/>
    </row>
    <row r="54307" spans="66:66">
      <c r="BN54307" s="7"/>
    </row>
    <row r="54308" spans="66:66">
      <c r="BN54308" s="7"/>
    </row>
    <row r="54309" spans="66:66">
      <c r="BN54309" s="7"/>
    </row>
    <row r="54310" spans="66:66">
      <c r="BN54310" s="7"/>
    </row>
    <row r="54311" spans="66:66">
      <c r="BN54311" s="7"/>
    </row>
    <row r="54312" spans="66:66">
      <c r="BN54312" s="7"/>
    </row>
    <row r="54313" spans="66:66">
      <c r="BN54313" s="7"/>
    </row>
    <row r="54314" spans="66:66">
      <c r="BN54314" s="7"/>
    </row>
    <row r="54315" spans="66:66">
      <c r="BN54315" s="7"/>
    </row>
    <row r="54316" spans="66:66">
      <c r="BN54316" s="7"/>
    </row>
    <row r="54317" spans="66:66">
      <c r="BN54317" s="7"/>
    </row>
    <row r="54318" spans="66:66">
      <c r="BN54318" s="7"/>
    </row>
    <row r="54319" spans="66:66">
      <c r="BN54319" s="7"/>
    </row>
    <row r="54320" spans="66:66">
      <c r="BN54320" s="7"/>
    </row>
    <row r="54321" spans="66:66">
      <c r="BN54321" s="7"/>
    </row>
    <row r="54322" spans="66:66">
      <c r="BN54322" s="7"/>
    </row>
    <row r="54323" spans="66:66">
      <c r="BN54323" s="7"/>
    </row>
    <row r="54324" spans="66:66">
      <c r="BN54324" s="7"/>
    </row>
    <row r="54325" spans="66:66">
      <c r="BN54325" s="7"/>
    </row>
    <row r="54326" spans="66:66">
      <c r="BN54326" s="7"/>
    </row>
    <row r="54327" spans="66:66">
      <c r="BN54327" s="7"/>
    </row>
    <row r="54328" spans="66:66">
      <c r="BN54328" s="7"/>
    </row>
    <row r="54329" spans="66:66">
      <c r="BN54329" s="7"/>
    </row>
    <row r="54330" spans="66:66">
      <c r="BN54330" s="7"/>
    </row>
    <row r="54331" spans="66:66">
      <c r="BN54331" s="7"/>
    </row>
    <row r="54332" spans="66:66">
      <c r="BN54332" s="7"/>
    </row>
    <row r="54333" spans="66:66">
      <c r="BN54333" s="7"/>
    </row>
    <row r="54334" spans="66:66">
      <c r="BN54334" s="7"/>
    </row>
    <row r="54335" spans="66:66">
      <c r="BN54335" s="7"/>
    </row>
    <row r="54336" spans="66:66">
      <c r="BN54336" s="7"/>
    </row>
    <row r="54337" spans="66:66">
      <c r="BN54337" s="7"/>
    </row>
    <row r="54338" spans="66:66">
      <c r="BN54338" s="7"/>
    </row>
    <row r="54339" spans="66:66">
      <c r="BN54339" s="7"/>
    </row>
    <row r="54340" spans="66:66">
      <c r="BN54340" s="7"/>
    </row>
    <row r="54341" spans="66:66">
      <c r="BN54341" s="7"/>
    </row>
    <row r="54342" spans="66:66">
      <c r="BN54342" s="7"/>
    </row>
    <row r="54343" spans="66:66">
      <c r="BN54343" s="7"/>
    </row>
    <row r="54344" spans="66:66">
      <c r="BN54344" s="7"/>
    </row>
    <row r="54345" spans="66:66">
      <c r="BN54345" s="7"/>
    </row>
    <row r="54346" spans="66:66">
      <c r="BN54346" s="7"/>
    </row>
    <row r="54347" spans="66:66">
      <c r="BN54347" s="7"/>
    </row>
    <row r="54348" spans="66:66">
      <c r="BN54348" s="7"/>
    </row>
    <row r="54349" spans="66:66">
      <c r="BN54349" s="7"/>
    </row>
    <row r="54350" spans="66:66">
      <c r="BN54350" s="7"/>
    </row>
    <row r="54351" spans="66:66">
      <c r="BN54351" s="7"/>
    </row>
    <row r="54352" spans="66:66">
      <c r="BN54352" s="7"/>
    </row>
    <row r="54353" spans="66:66">
      <c r="BN54353" s="7"/>
    </row>
    <row r="54354" spans="66:66">
      <c r="BN54354" s="7"/>
    </row>
    <row r="54355" spans="66:66">
      <c r="BN54355" s="7"/>
    </row>
    <row r="54356" spans="66:66">
      <c r="BN54356" s="7"/>
    </row>
    <row r="54357" spans="66:66">
      <c r="BN54357" s="7"/>
    </row>
    <row r="54358" spans="66:66">
      <c r="BN54358" s="7"/>
    </row>
    <row r="54359" spans="66:66">
      <c r="BN54359" s="7"/>
    </row>
    <row r="54360" spans="66:66">
      <c r="BN54360" s="7"/>
    </row>
    <row r="54361" spans="66:66">
      <c r="BN54361" s="7"/>
    </row>
    <row r="54362" spans="66:66">
      <c r="BN54362" s="7"/>
    </row>
    <row r="54363" spans="66:66">
      <c r="BN54363" s="7"/>
    </row>
    <row r="54364" spans="66:66">
      <c r="BN54364" s="7"/>
    </row>
    <row r="54365" spans="66:66">
      <c r="BN54365" s="7"/>
    </row>
    <row r="54366" spans="66:66">
      <c r="BN54366" s="7"/>
    </row>
    <row r="54367" spans="66:66">
      <c r="BN54367" s="7"/>
    </row>
    <row r="54368" spans="66:66">
      <c r="BN54368" s="7"/>
    </row>
    <row r="54369" spans="66:66">
      <c r="BN54369" s="7"/>
    </row>
    <row r="54370" spans="66:66">
      <c r="BN54370" s="7"/>
    </row>
    <row r="54371" spans="66:66">
      <c r="BN54371" s="7"/>
    </row>
    <row r="54372" spans="66:66">
      <c r="BN54372" s="7"/>
    </row>
    <row r="54373" spans="66:66">
      <c r="BN54373" s="7"/>
    </row>
    <row r="54374" spans="66:66">
      <c r="BN54374" s="7"/>
    </row>
    <row r="54375" spans="66:66">
      <c r="BN54375" s="7"/>
    </row>
    <row r="54376" spans="66:66">
      <c r="BN54376" s="7"/>
    </row>
    <row r="54377" spans="66:66">
      <c r="BN54377" s="7"/>
    </row>
    <row r="54378" spans="66:66">
      <c r="BN54378" s="7"/>
    </row>
    <row r="54379" spans="66:66">
      <c r="BN54379" s="7"/>
    </row>
    <row r="54380" spans="66:66">
      <c r="BN54380" s="7"/>
    </row>
    <row r="54381" spans="66:66">
      <c r="BN54381" s="7"/>
    </row>
    <row r="54382" spans="66:66">
      <c r="BN54382" s="7"/>
    </row>
    <row r="54383" spans="66:66">
      <c r="BN54383" s="7"/>
    </row>
    <row r="54384" spans="66:66">
      <c r="BN54384" s="7"/>
    </row>
    <row r="54385" spans="66:66">
      <c r="BN54385" s="7"/>
    </row>
    <row r="54386" spans="66:66">
      <c r="BN54386" s="7"/>
    </row>
    <row r="54387" spans="66:66">
      <c r="BN54387" s="7"/>
    </row>
    <row r="54388" spans="66:66">
      <c r="BN54388" s="7"/>
    </row>
    <row r="54389" spans="66:66">
      <c r="BN54389" s="7"/>
    </row>
    <row r="54390" spans="66:66">
      <c r="BN54390" s="7"/>
    </row>
    <row r="54391" spans="66:66">
      <c r="BN54391" s="7"/>
    </row>
    <row r="54392" spans="66:66">
      <c r="BN54392" s="7"/>
    </row>
    <row r="54393" spans="66:66">
      <c r="BN54393" s="7"/>
    </row>
    <row r="54394" spans="66:66">
      <c r="BN54394" s="7"/>
    </row>
    <row r="54395" spans="66:66">
      <c r="BN54395" s="7"/>
    </row>
    <row r="54396" spans="66:66">
      <c r="BN54396" s="7"/>
    </row>
    <row r="54397" spans="66:66">
      <c r="BN54397" s="7"/>
    </row>
    <row r="54398" spans="66:66">
      <c r="BN54398" s="7"/>
    </row>
    <row r="54399" spans="66:66">
      <c r="BN54399" s="7"/>
    </row>
    <row r="54400" spans="66:66">
      <c r="BN54400" s="7"/>
    </row>
    <row r="54401" spans="66:66">
      <c r="BN54401" s="7"/>
    </row>
    <row r="54402" spans="66:66">
      <c r="BN54402" s="7"/>
    </row>
    <row r="54403" spans="66:66">
      <c r="BN54403" s="7"/>
    </row>
    <row r="54404" spans="66:66">
      <c r="BN54404" s="7"/>
    </row>
    <row r="54405" spans="66:66">
      <c r="BN54405" s="7"/>
    </row>
    <row r="54406" spans="66:66">
      <c r="BN54406" s="7"/>
    </row>
    <row r="54407" spans="66:66">
      <c r="BN54407" s="7"/>
    </row>
    <row r="54408" spans="66:66">
      <c r="BN54408" s="7"/>
    </row>
    <row r="54409" spans="66:66">
      <c r="BN54409" s="7"/>
    </row>
    <row r="54410" spans="66:66">
      <c r="BN54410" s="7"/>
    </row>
    <row r="54411" spans="66:66">
      <c r="BN54411" s="7"/>
    </row>
    <row r="54412" spans="66:66">
      <c r="BN54412" s="7"/>
    </row>
    <row r="54413" spans="66:66">
      <c r="BN54413" s="7"/>
    </row>
    <row r="54414" spans="66:66">
      <c r="BN54414" s="7"/>
    </row>
    <row r="54415" spans="66:66">
      <c r="BN54415" s="7"/>
    </row>
    <row r="54416" spans="66:66">
      <c r="BN54416" s="7"/>
    </row>
    <row r="54417" spans="66:66">
      <c r="BN54417" s="7"/>
    </row>
    <row r="54418" spans="66:66">
      <c r="BN54418" s="7"/>
    </row>
    <row r="54419" spans="66:66">
      <c r="BN54419" s="7"/>
    </row>
    <row r="54420" spans="66:66">
      <c r="BN54420" s="7"/>
    </row>
    <row r="54421" spans="66:66">
      <c r="BN54421" s="7"/>
    </row>
    <row r="54422" spans="66:66">
      <c r="BN54422" s="7"/>
    </row>
    <row r="54423" spans="66:66">
      <c r="BN54423" s="7"/>
    </row>
    <row r="54424" spans="66:66">
      <c r="BN54424" s="7"/>
    </row>
    <row r="54425" spans="66:66">
      <c r="BN54425" s="7"/>
    </row>
    <row r="54426" spans="66:66">
      <c r="BN54426" s="7"/>
    </row>
    <row r="54427" spans="66:66">
      <c r="BN54427" s="7"/>
    </row>
    <row r="54428" spans="66:66">
      <c r="BN54428" s="7"/>
    </row>
    <row r="54429" spans="66:66">
      <c r="BN54429" s="7"/>
    </row>
    <row r="54430" spans="66:66">
      <c r="BN54430" s="7"/>
    </row>
    <row r="54431" spans="66:66">
      <c r="BN54431" s="7"/>
    </row>
    <row r="54432" spans="66:66">
      <c r="BN54432" s="7"/>
    </row>
    <row r="54433" spans="66:66">
      <c r="BN54433" s="7"/>
    </row>
    <row r="54434" spans="66:66">
      <c r="BN54434" s="7"/>
    </row>
    <row r="54435" spans="66:66">
      <c r="BN54435" s="7"/>
    </row>
    <row r="54436" spans="66:66">
      <c r="BN54436" s="7"/>
    </row>
    <row r="54437" spans="66:66">
      <c r="BN54437" s="7"/>
    </row>
    <row r="54438" spans="66:66">
      <c r="BN54438" s="7"/>
    </row>
    <row r="54439" spans="66:66">
      <c r="BN54439" s="7"/>
    </row>
    <row r="54440" spans="66:66">
      <c r="BN54440" s="7"/>
    </row>
    <row r="54441" spans="66:66">
      <c r="BN54441" s="7"/>
    </row>
    <row r="54442" spans="66:66">
      <c r="BN54442" s="7"/>
    </row>
    <row r="54443" spans="66:66">
      <c r="BN54443" s="7"/>
    </row>
    <row r="54444" spans="66:66">
      <c r="BN54444" s="7"/>
    </row>
    <row r="54445" spans="66:66">
      <c r="BN54445" s="7"/>
    </row>
    <row r="54446" spans="66:66">
      <c r="BN54446" s="7"/>
    </row>
    <row r="54447" spans="66:66">
      <c r="BN54447" s="7"/>
    </row>
    <row r="54448" spans="66:66">
      <c r="BN54448" s="7"/>
    </row>
    <row r="54449" spans="66:66">
      <c r="BN54449" s="7"/>
    </row>
    <row r="54450" spans="66:66">
      <c r="BN54450" s="7"/>
    </row>
    <row r="54451" spans="66:66">
      <c r="BN54451" s="7"/>
    </row>
    <row r="54452" spans="66:66">
      <c r="BN54452" s="7"/>
    </row>
    <row r="54453" spans="66:66">
      <c r="BN54453" s="7"/>
    </row>
    <row r="54454" spans="66:66">
      <c r="BN54454" s="7"/>
    </row>
    <row r="54455" spans="66:66">
      <c r="BN54455" s="7"/>
    </row>
    <row r="54456" spans="66:66">
      <c r="BN54456" s="7"/>
    </row>
    <row r="54457" spans="66:66">
      <c r="BN54457" s="7"/>
    </row>
    <row r="54458" spans="66:66">
      <c r="BN54458" s="7"/>
    </row>
    <row r="54459" spans="66:66">
      <c r="BN54459" s="7"/>
    </row>
    <row r="54460" spans="66:66">
      <c r="BN54460" s="7"/>
    </row>
    <row r="54461" spans="66:66">
      <c r="BN54461" s="7"/>
    </row>
    <row r="54462" spans="66:66">
      <c r="BN54462" s="7"/>
    </row>
    <row r="54463" spans="66:66">
      <c r="BN54463" s="7"/>
    </row>
    <row r="54464" spans="66:66">
      <c r="BN54464" s="7"/>
    </row>
    <row r="54465" spans="66:66">
      <c r="BN54465" s="7"/>
    </row>
    <row r="54466" spans="66:66">
      <c r="BN54466" s="7"/>
    </row>
    <row r="54467" spans="66:66">
      <c r="BN54467" s="7"/>
    </row>
    <row r="54468" spans="66:66">
      <c r="BN54468" s="7"/>
    </row>
    <row r="54469" spans="66:66">
      <c r="BN54469" s="7"/>
    </row>
    <row r="54470" spans="66:66">
      <c r="BN54470" s="7"/>
    </row>
    <row r="54471" spans="66:66">
      <c r="BN54471" s="7"/>
    </row>
    <row r="54472" spans="66:66">
      <c r="BN54472" s="7"/>
    </row>
    <row r="54473" spans="66:66">
      <c r="BN54473" s="7"/>
    </row>
    <row r="54474" spans="66:66">
      <c r="BN54474" s="7"/>
    </row>
    <row r="54475" spans="66:66">
      <c r="BN54475" s="7"/>
    </row>
    <row r="54476" spans="66:66">
      <c r="BN54476" s="7"/>
    </row>
    <row r="54477" spans="66:66">
      <c r="BN54477" s="7"/>
    </row>
    <row r="54478" spans="66:66">
      <c r="BN54478" s="7"/>
    </row>
    <row r="54479" spans="66:66">
      <c r="BN54479" s="7"/>
    </row>
    <row r="54480" spans="66:66">
      <c r="BN54480" s="7"/>
    </row>
    <row r="54481" spans="66:66">
      <c r="BN54481" s="7"/>
    </row>
    <row r="54482" spans="66:66">
      <c r="BN54482" s="7"/>
    </row>
    <row r="54483" spans="66:66">
      <c r="BN54483" s="7"/>
    </row>
    <row r="54484" spans="66:66">
      <c r="BN54484" s="7"/>
    </row>
    <row r="54485" spans="66:66">
      <c r="BN54485" s="7"/>
    </row>
    <row r="54486" spans="66:66">
      <c r="BN54486" s="7"/>
    </row>
    <row r="54487" spans="66:66">
      <c r="BN54487" s="7"/>
    </row>
    <row r="54488" spans="66:66">
      <c r="BN54488" s="7"/>
    </row>
    <row r="54489" spans="66:66">
      <c r="BN54489" s="7"/>
    </row>
    <row r="54490" spans="66:66">
      <c r="BN54490" s="7"/>
    </row>
    <row r="54491" spans="66:66">
      <c r="BN54491" s="7"/>
    </row>
    <row r="54492" spans="66:66">
      <c r="BN54492" s="7"/>
    </row>
    <row r="54493" spans="66:66">
      <c r="BN54493" s="7"/>
    </row>
    <row r="54494" spans="66:66">
      <c r="BN54494" s="7"/>
    </row>
    <row r="54495" spans="66:66">
      <c r="BN54495" s="7"/>
    </row>
    <row r="54496" spans="66:66">
      <c r="BN54496" s="7"/>
    </row>
    <row r="54497" spans="66:66">
      <c r="BN54497" s="7"/>
    </row>
    <row r="54498" spans="66:66">
      <c r="BN54498" s="7"/>
    </row>
    <row r="54499" spans="66:66">
      <c r="BN54499" s="7"/>
    </row>
    <row r="54500" spans="66:66">
      <c r="BN54500" s="7"/>
    </row>
    <row r="54501" spans="66:66">
      <c r="BN54501" s="7"/>
    </row>
    <row r="54502" spans="66:66">
      <c r="BN54502" s="7"/>
    </row>
    <row r="54503" spans="66:66">
      <c r="BN54503" s="7"/>
    </row>
    <row r="54504" spans="66:66">
      <c r="BN54504" s="7"/>
    </row>
    <row r="54505" spans="66:66">
      <c r="BN54505" s="7"/>
    </row>
    <row r="54506" spans="66:66">
      <c r="BN54506" s="7"/>
    </row>
    <row r="54507" spans="66:66">
      <c r="BN54507" s="7"/>
    </row>
    <row r="54508" spans="66:66">
      <c r="BN54508" s="7"/>
    </row>
    <row r="54509" spans="66:66">
      <c r="BN54509" s="7"/>
    </row>
    <row r="54510" spans="66:66">
      <c r="BN54510" s="7"/>
    </row>
    <row r="54511" spans="66:66">
      <c r="BN54511" s="7"/>
    </row>
    <row r="54512" spans="66:66">
      <c r="BN54512" s="7"/>
    </row>
    <row r="54513" spans="66:66">
      <c r="BN54513" s="7"/>
    </row>
    <row r="54514" spans="66:66">
      <c r="BN54514" s="7"/>
    </row>
    <row r="54515" spans="66:66">
      <c r="BN54515" s="7"/>
    </row>
    <row r="54516" spans="66:66">
      <c r="BN54516" s="7"/>
    </row>
    <row r="54517" spans="66:66">
      <c r="BN54517" s="7"/>
    </row>
    <row r="54518" spans="66:66">
      <c r="BN54518" s="7"/>
    </row>
    <row r="54519" spans="66:66">
      <c r="BN54519" s="7"/>
    </row>
    <row r="54520" spans="66:66">
      <c r="BN54520" s="7"/>
    </row>
    <row r="54521" spans="66:66">
      <c r="BN54521" s="7"/>
    </row>
    <row r="54522" spans="66:66">
      <c r="BN54522" s="7"/>
    </row>
    <row r="54523" spans="66:66">
      <c r="BN54523" s="7"/>
    </row>
    <row r="54524" spans="66:66">
      <c r="BN54524" s="7"/>
    </row>
    <row r="54525" spans="66:66">
      <c r="BN54525" s="7"/>
    </row>
    <row r="54526" spans="66:66">
      <c r="BN54526" s="7"/>
    </row>
    <row r="54527" spans="66:66">
      <c r="BN54527" s="7"/>
    </row>
    <row r="54528" spans="66:66">
      <c r="BN54528" s="7"/>
    </row>
    <row r="54529" spans="66:66">
      <c r="BN54529" s="7"/>
    </row>
    <row r="54530" spans="66:66">
      <c r="BN54530" s="7"/>
    </row>
    <row r="54531" spans="66:66">
      <c r="BN54531" s="7"/>
    </row>
    <row r="54532" spans="66:66">
      <c r="BN54532" s="7"/>
    </row>
    <row r="54533" spans="66:66">
      <c r="BN54533" s="7"/>
    </row>
    <row r="54534" spans="66:66">
      <c r="BN54534" s="7"/>
    </row>
    <row r="54535" spans="66:66">
      <c r="BN54535" s="7"/>
    </row>
    <row r="54536" spans="66:66">
      <c r="BN54536" s="7"/>
    </row>
    <row r="54537" spans="66:66">
      <c r="BN54537" s="7"/>
    </row>
    <row r="54538" spans="66:66">
      <c r="BN54538" s="7"/>
    </row>
    <row r="54539" spans="66:66">
      <c r="BN54539" s="7"/>
    </row>
    <row r="54540" spans="66:66">
      <c r="BN54540" s="7"/>
    </row>
    <row r="54541" spans="66:66">
      <c r="BN54541" s="7"/>
    </row>
    <row r="54542" spans="66:66">
      <c r="BN54542" s="7"/>
    </row>
    <row r="54543" spans="66:66">
      <c r="BN54543" s="7"/>
    </row>
    <row r="54544" spans="66:66">
      <c r="BN54544" s="7"/>
    </row>
    <row r="54545" spans="66:66">
      <c r="BN54545" s="7"/>
    </row>
    <row r="54546" spans="66:66">
      <c r="BN54546" s="7"/>
    </row>
    <row r="54547" spans="66:66">
      <c r="BN54547" s="7"/>
    </row>
    <row r="54548" spans="66:66">
      <c r="BN54548" s="7"/>
    </row>
    <row r="54549" spans="66:66">
      <c r="BN54549" s="7"/>
    </row>
    <row r="54550" spans="66:66">
      <c r="BN54550" s="7"/>
    </row>
    <row r="54551" spans="66:66">
      <c r="BN54551" s="7"/>
    </row>
    <row r="54552" spans="66:66">
      <c r="BN54552" s="7"/>
    </row>
    <row r="54553" spans="66:66">
      <c r="BN54553" s="7"/>
    </row>
    <row r="54554" spans="66:66">
      <c r="BN54554" s="7"/>
    </row>
    <row r="54555" spans="66:66">
      <c r="BN54555" s="7"/>
    </row>
    <row r="54556" spans="66:66">
      <c r="BN54556" s="7"/>
    </row>
    <row r="54557" spans="66:66">
      <c r="BN54557" s="7"/>
    </row>
    <row r="54558" spans="66:66">
      <c r="BN54558" s="7"/>
    </row>
    <row r="54559" spans="66:66">
      <c r="BN54559" s="7"/>
    </row>
    <row r="54560" spans="66:66">
      <c r="BN54560" s="7"/>
    </row>
    <row r="54561" spans="66:66">
      <c r="BN54561" s="7"/>
    </row>
    <row r="54562" spans="66:66">
      <c r="BN54562" s="7"/>
    </row>
    <row r="54563" spans="66:66">
      <c r="BN54563" s="7"/>
    </row>
    <row r="54564" spans="66:66">
      <c r="BN54564" s="7"/>
    </row>
    <row r="54565" spans="66:66">
      <c r="BN54565" s="7"/>
    </row>
    <row r="54566" spans="66:66">
      <c r="BN54566" s="7"/>
    </row>
    <row r="54567" spans="66:66">
      <c r="BN54567" s="7"/>
    </row>
    <row r="54568" spans="66:66">
      <c r="BN54568" s="7"/>
    </row>
    <row r="54569" spans="66:66">
      <c r="BN54569" s="7"/>
    </row>
    <row r="54570" spans="66:66">
      <c r="BN54570" s="7"/>
    </row>
    <row r="54571" spans="66:66">
      <c r="BN54571" s="7"/>
    </row>
    <row r="54572" spans="66:66">
      <c r="BN54572" s="7"/>
    </row>
    <row r="54573" spans="66:66">
      <c r="BN54573" s="7"/>
    </row>
    <row r="54574" spans="66:66">
      <c r="BN54574" s="7"/>
    </row>
    <row r="54575" spans="66:66">
      <c r="BN54575" s="7"/>
    </row>
    <row r="54576" spans="66:66">
      <c r="BN54576" s="7"/>
    </row>
    <row r="54577" spans="66:66">
      <c r="BN54577" s="7"/>
    </row>
    <row r="54578" spans="66:66">
      <c r="BN54578" s="7"/>
    </row>
    <row r="54579" spans="66:66">
      <c r="BN54579" s="7"/>
    </row>
    <row r="54580" spans="66:66">
      <c r="BN54580" s="7"/>
    </row>
    <row r="54581" spans="66:66">
      <c r="BN54581" s="7"/>
    </row>
    <row r="54582" spans="66:66">
      <c r="BN54582" s="7"/>
    </row>
    <row r="54583" spans="66:66">
      <c r="BN54583" s="7"/>
    </row>
    <row r="54584" spans="66:66">
      <c r="BN54584" s="7"/>
    </row>
    <row r="54585" spans="66:66">
      <c r="BN54585" s="7"/>
    </row>
    <row r="54586" spans="66:66">
      <c r="BN54586" s="7"/>
    </row>
    <row r="54587" spans="66:66">
      <c r="BN54587" s="7"/>
    </row>
    <row r="54588" spans="66:66">
      <c r="BN54588" s="7"/>
    </row>
    <row r="54589" spans="66:66">
      <c r="BN54589" s="7"/>
    </row>
    <row r="54590" spans="66:66">
      <c r="BN54590" s="7"/>
    </row>
    <row r="54591" spans="66:66">
      <c r="BN54591" s="7"/>
    </row>
    <row r="54592" spans="66:66">
      <c r="BN54592" s="7"/>
    </row>
    <row r="54593" spans="66:66">
      <c r="BN54593" s="7"/>
    </row>
    <row r="54594" spans="66:66">
      <c r="BN54594" s="7"/>
    </row>
    <row r="54595" spans="66:66">
      <c r="BN54595" s="7"/>
    </row>
    <row r="54596" spans="66:66">
      <c r="BN54596" s="7"/>
    </row>
    <row r="54597" spans="66:66">
      <c r="BN54597" s="7"/>
    </row>
    <row r="54598" spans="66:66">
      <c r="BN54598" s="7"/>
    </row>
    <row r="54599" spans="66:66">
      <c r="BN54599" s="7"/>
    </row>
    <row r="54600" spans="66:66">
      <c r="BN54600" s="7"/>
    </row>
    <row r="54601" spans="66:66">
      <c r="BN54601" s="7"/>
    </row>
    <row r="54602" spans="66:66">
      <c r="BN54602" s="7"/>
    </row>
    <row r="54603" spans="66:66">
      <c r="BN54603" s="7"/>
    </row>
    <row r="54604" spans="66:66">
      <c r="BN54604" s="7"/>
    </row>
    <row r="54605" spans="66:66">
      <c r="BN54605" s="7"/>
    </row>
    <row r="54606" spans="66:66">
      <c r="BN54606" s="7"/>
    </row>
    <row r="54607" spans="66:66">
      <c r="BN54607" s="7"/>
    </row>
    <row r="54608" spans="66:66">
      <c r="BN54608" s="7"/>
    </row>
    <row r="54609" spans="66:66">
      <c r="BN54609" s="7"/>
    </row>
    <row r="54610" spans="66:66">
      <c r="BN54610" s="7"/>
    </row>
    <row r="54611" spans="66:66">
      <c r="BN54611" s="7"/>
    </row>
    <row r="54612" spans="66:66">
      <c r="BN54612" s="7"/>
    </row>
    <row r="54613" spans="66:66">
      <c r="BN54613" s="7"/>
    </row>
    <row r="54614" spans="66:66">
      <c r="BN54614" s="7"/>
    </row>
    <row r="54615" spans="66:66">
      <c r="BN54615" s="7"/>
    </row>
    <row r="54616" spans="66:66">
      <c r="BN54616" s="7"/>
    </row>
    <row r="54617" spans="66:66">
      <c r="BN54617" s="7"/>
    </row>
    <row r="54618" spans="66:66">
      <c r="BN54618" s="7"/>
    </row>
    <row r="54619" spans="66:66">
      <c r="BN54619" s="7"/>
    </row>
    <row r="54620" spans="66:66">
      <c r="BN54620" s="7"/>
    </row>
    <row r="54621" spans="66:66">
      <c r="BN54621" s="7"/>
    </row>
    <row r="54622" spans="66:66">
      <c r="BN54622" s="7"/>
    </row>
    <row r="54623" spans="66:66">
      <c r="BN54623" s="7"/>
    </row>
    <row r="54624" spans="66:66">
      <c r="BN54624" s="7"/>
    </row>
    <row r="54625" spans="66:66">
      <c r="BN54625" s="7"/>
    </row>
    <row r="54626" spans="66:66">
      <c r="BN54626" s="7"/>
    </row>
    <row r="54627" spans="66:66">
      <c r="BN54627" s="7"/>
    </row>
    <row r="54628" spans="66:66">
      <c r="BN54628" s="7"/>
    </row>
    <row r="54629" spans="66:66">
      <c r="BN54629" s="7"/>
    </row>
    <row r="54630" spans="66:66">
      <c r="BN54630" s="7"/>
    </row>
    <row r="54631" spans="66:66">
      <c r="BN54631" s="7"/>
    </row>
    <row r="54632" spans="66:66">
      <c r="BN54632" s="7"/>
    </row>
    <row r="54633" spans="66:66">
      <c r="BN54633" s="7"/>
    </row>
    <row r="54634" spans="66:66">
      <c r="BN54634" s="7"/>
    </row>
    <row r="54635" spans="66:66">
      <c r="BN54635" s="7"/>
    </row>
    <row r="54636" spans="66:66">
      <c r="BN54636" s="7"/>
    </row>
    <row r="54637" spans="66:66">
      <c r="BN54637" s="7"/>
    </row>
    <row r="54638" spans="66:66">
      <c r="BN54638" s="7"/>
    </row>
    <row r="54639" spans="66:66">
      <c r="BN54639" s="7"/>
    </row>
    <row r="54640" spans="66:66">
      <c r="BN54640" s="7"/>
    </row>
    <row r="54641" spans="66:66">
      <c r="BN54641" s="7"/>
    </row>
    <row r="54642" spans="66:66">
      <c r="BN54642" s="7"/>
    </row>
    <row r="54643" spans="66:66">
      <c r="BN54643" s="7"/>
    </row>
    <row r="54644" spans="66:66">
      <c r="BN54644" s="7"/>
    </row>
    <row r="54645" spans="66:66">
      <c r="BN54645" s="7"/>
    </row>
    <row r="54646" spans="66:66">
      <c r="BN54646" s="7"/>
    </row>
    <row r="54647" spans="66:66">
      <c r="BN54647" s="7"/>
    </row>
    <row r="54648" spans="66:66">
      <c r="BN54648" s="7"/>
    </row>
    <row r="54649" spans="66:66">
      <c r="BN54649" s="7"/>
    </row>
    <row r="54650" spans="66:66">
      <c r="BN54650" s="7"/>
    </row>
    <row r="54651" spans="66:66">
      <c r="BN54651" s="7"/>
    </row>
    <row r="54652" spans="66:66">
      <c r="BN54652" s="7"/>
    </row>
    <row r="54653" spans="66:66">
      <c r="BN54653" s="7"/>
    </row>
    <row r="54654" spans="66:66">
      <c r="BN54654" s="7"/>
    </row>
    <row r="54655" spans="66:66">
      <c r="BN54655" s="7"/>
    </row>
    <row r="54656" spans="66:66">
      <c r="BN54656" s="7"/>
    </row>
    <row r="54657" spans="66:66">
      <c r="BN54657" s="7"/>
    </row>
    <row r="54658" spans="66:66">
      <c r="BN54658" s="7"/>
    </row>
    <row r="54659" spans="66:66">
      <c r="BN54659" s="7"/>
    </row>
    <row r="54660" spans="66:66">
      <c r="BN54660" s="7"/>
    </row>
    <row r="54661" spans="66:66">
      <c r="BN54661" s="7"/>
    </row>
    <row r="54662" spans="66:66">
      <c r="BN54662" s="7"/>
    </row>
    <row r="54663" spans="66:66">
      <c r="BN54663" s="7"/>
    </row>
    <row r="54664" spans="66:66">
      <c r="BN54664" s="7"/>
    </row>
    <row r="54665" spans="66:66">
      <c r="BN54665" s="7"/>
    </row>
    <row r="54666" spans="66:66">
      <c r="BN54666" s="7"/>
    </row>
    <row r="54667" spans="66:66">
      <c r="BN54667" s="7"/>
    </row>
    <row r="54668" spans="66:66">
      <c r="BN54668" s="7"/>
    </row>
    <row r="54669" spans="66:66">
      <c r="BN54669" s="7"/>
    </row>
    <row r="54670" spans="66:66">
      <c r="BN54670" s="7"/>
    </row>
    <row r="54671" spans="66:66">
      <c r="BN54671" s="7"/>
    </row>
    <row r="54672" spans="66:66">
      <c r="BN54672" s="7"/>
    </row>
    <row r="54673" spans="66:66">
      <c r="BN54673" s="7"/>
    </row>
    <row r="54674" spans="66:66">
      <c r="BN54674" s="7"/>
    </row>
    <row r="54675" spans="66:66">
      <c r="BN54675" s="7"/>
    </row>
    <row r="54676" spans="66:66">
      <c r="BN54676" s="7"/>
    </row>
    <row r="54677" spans="66:66">
      <c r="BN54677" s="7"/>
    </row>
    <row r="54678" spans="66:66">
      <c r="BN54678" s="7"/>
    </row>
    <row r="54679" spans="66:66">
      <c r="BN54679" s="7"/>
    </row>
    <row r="54680" spans="66:66">
      <c r="BN54680" s="7"/>
    </row>
    <row r="54681" spans="66:66">
      <c r="BN54681" s="7"/>
    </row>
    <row r="54682" spans="66:66">
      <c r="BN54682" s="7"/>
    </row>
    <row r="54683" spans="66:66">
      <c r="BN54683" s="7"/>
    </row>
    <row r="54684" spans="66:66">
      <c r="BN54684" s="7"/>
    </row>
    <row r="54685" spans="66:66">
      <c r="BN54685" s="7"/>
    </row>
    <row r="54686" spans="66:66">
      <c r="BN54686" s="7"/>
    </row>
    <row r="54687" spans="66:66">
      <c r="BN54687" s="7"/>
    </row>
    <row r="54688" spans="66:66">
      <c r="BN54688" s="7"/>
    </row>
    <row r="54689" spans="66:66">
      <c r="BN54689" s="7"/>
    </row>
    <row r="54690" spans="66:66">
      <c r="BN54690" s="7"/>
    </row>
    <row r="54691" spans="66:66">
      <c r="BN54691" s="7"/>
    </row>
    <row r="54692" spans="66:66">
      <c r="BN54692" s="7"/>
    </row>
    <row r="54693" spans="66:66">
      <c r="BN54693" s="7"/>
    </row>
    <row r="54694" spans="66:66">
      <c r="BN54694" s="7"/>
    </row>
    <row r="54695" spans="66:66">
      <c r="BN54695" s="7"/>
    </row>
    <row r="54696" spans="66:66">
      <c r="BN54696" s="7"/>
    </row>
    <row r="54697" spans="66:66">
      <c r="BN54697" s="7"/>
    </row>
    <row r="54698" spans="66:66">
      <c r="BN54698" s="7"/>
    </row>
    <row r="54699" spans="66:66">
      <c r="BN54699" s="7"/>
    </row>
    <row r="54700" spans="66:66">
      <c r="BN54700" s="7"/>
    </row>
    <row r="54701" spans="66:66">
      <c r="BN54701" s="7"/>
    </row>
    <row r="54702" spans="66:66">
      <c r="BN54702" s="7"/>
    </row>
    <row r="54703" spans="66:66">
      <c r="BN54703" s="7"/>
    </row>
    <row r="54704" spans="66:66">
      <c r="BN54704" s="7"/>
    </row>
    <row r="54705" spans="66:66">
      <c r="BN54705" s="7"/>
    </row>
    <row r="54706" spans="66:66">
      <c r="BN54706" s="7"/>
    </row>
    <row r="54707" spans="66:66">
      <c r="BN54707" s="7"/>
    </row>
    <row r="54708" spans="66:66">
      <c r="BN54708" s="7"/>
    </row>
    <row r="54709" spans="66:66">
      <c r="BN54709" s="7"/>
    </row>
    <row r="54710" spans="66:66">
      <c r="BN54710" s="7"/>
    </row>
    <row r="54711" spans="66:66">
      <c r="BN54711" s="7"/>
    </row>
    <row r="54712" spans="66:66">
      <c r="BN54712" s="7"/>
    </row>
    <row r="54713" spans="66:66">
      <c r="BN54713" s="7"/>
    </row>
    <row r="54714" spans="66:66">
      <c r="BN54714" s="7"/>
    </row>
    <row r="54715" spans="66:66">
      <c r="BN54715" s="7"/>
    </row>
    <row r="54716" spans="66:66">
      <c r="BN54716" s="7"/>
    </row>
    <row r="54717" spans="66:66">
      <c r="BN54717" s="7"/>
    </row>
    <row r="54718" spans="66:66">
      <c r="BN54718" s="7"/>
    </row>
    <row r="54719" spans="66:66">
      <c r="BN54719" s="7"/>
    </row>
    <row r="54720" spans="66:66">
      <c r="BN54720" s="7"/>
    </row>
    <row r="54721" spans="66:66">
      <c r="BN54721" s="7"/>
    </row>
    <row r="54722" spans="66:66">
      <c r="BN54722" s="7"/>
    </row>
    <row r="54723" spans="66:66">
      <c r="BN54723" s="7"/>
    </row>
    <row r="54724" spans="66:66">
      <c r="BN54724" s="7"/>
    </row>
    <row r="54725" spans="66:66">
      <c r="BN54725" s="7"/>
    </row>
    <row r="54726" spans="66:66">
      <c r="BN54726" s="7"/>
    </row>
    <row r="54727" spans="66:66">
      <c r="BN54727" s="7"/>
    </row>
    <row r="54728" spans="66:66">
      <c r="BN54728" s="7"/>
    </row>
    <row r="54729" spans="66:66">
      <c r="BN54729" s="7"/>
    </row>
    <row r="54730" spans="66:66">
      <c r="BN54730" s="7"/>
    </row>
    <row r="54731" spans="66:66">
      <c r="BN54731" s="7"/>
    </row>
    <row r="54732" spans="66:66">
      <c r="BN54732" s="7"/>
    </row>
    <row r="54733" spans="66:66">
      <c r="BN54733" s="7"/>
    </row>
    <row r="54734" spans="66:66">
      <c r="BN54734" s="7"/>
    </row>
    <row r="54735" spans="66:66">
      <c r="BN54735" s="7"/>
    </row>
    <row r="54736" spans="66:66">
      <c r="BN54736" s="7"/>
    </row>
    <row r="54737" spans="66:66">
      <c r="BN54737" s="7"/>
    </row>
    <row r="54738" spans="66:66">
      <c r="BN54738" s="7"/>
    </row>
    <row r="54739" spans="66:66">
      <c r="BN54739" s="7"/>
    </row>
    <row r="54740" spans="66:66">
      <c r="BN54740" s="7"/>
    </row>
    <row r="54741" spans="66:66">
      <c r="BN54741" s="7"/>
    </row>
    <row r="54742" spans="66:66">
      <c r="BN54742" s="7"/>
    </row>
    <row r="54743" spans="66:66">
      <c r="BN54743" s="7"/>
    </row>
    <row r="54744" spans="66:66">
      <c r="BN54744" s="7"/>
    </row>
    <row r="54745" spans="66:66">
      <c r="BN54745" s="7"/>
    </row>
    <row r="54746" spans="66:66">
      <c r="BN54746" s="7"/>
    </row>
    <row r="54747" spans="66:66">
      <c r="BN54747" s="7"/>
    </row>
    <row r="54748" spans="66:66">
      <c r="BN54748" s="7"/>
    </row>
    <row r="54749" spans="66:66">
      <c r="BN54749" s="7"/>
    </row>
    <row r="54750" spans="66:66">
      <c r="BN54750" s="7"/>
    </row>
    <row r="54751" spans="66:66">
      <c r="BN54751" s="7"/>
    </row>
    <row r="54752" spans="66:66">
      <c r="BN54752" s="7"/>
    </row>
    <row r="54753" spans="66:66">
      <c r="BN54753" s="7"/>
    </row>
    <row r="54754" spans="66:66">
      <c r="BN54754" s="7"/>
    </row>
    <row r="54755" spans="66:66">
      <c r="BN54755" s="7"/>
    </row>
    <row r="54756" spans="66:66">
      <c r="BN54756" s="7"/>
    </row>
    <row r="54757" spans="66:66">
      <c r="BN54757" s="7"/>
    </row>
    <row r="54758" spans="66:66">
      <c r="BN54758" s="7"/>
    </row>
    <row r="54759" spans="66:66">
      <c r="BN54759" s="7"/>
    </row>
    <row r="54760" spans="66:66">
      <c r="BN54760" s="7"/>
    </row>
    <row r="54761" spans="66:66">
      <c r="BN54761" s="7"/>
    </row>
    <row r="54762" spans="66:66">
      <c r="BN54762" s="7"/>
    </row>
    <row r="54763" spans="66:66">
      <c r="BN54763" s="7"/>
    </row>
    <row r="54764" spans="66:66">
      <c r="BN54764" s="7"/>
    </row>
    <row r="54765" spans="66:66">
      <c r="BN54765" s="7"/>
    </row>
    <row r="54766" spans="66:66">
      <c r="BN54766" s="7"/>
    </row>
    <row r="54767" spans="66:66">
      <c r="BN54767" s="7"/>
    </row>
    <row r="54768" spans="66:66">
      <c r="BN54768" s="7"/>
    </row>
    <row r="54769" spans="66:66">
      <c r="BN54769" s="7"/>
    </row>
    <row r="54770" spans="66:66">
      <c r="BN54770" s="7"/>
    </row>
    <row r="54771" spans="66:66">
      <c r="BN54771" s="7"/>
    </row>
    <row r="54772" spans="66:66">
      <c r="BN54772" s="7"/>
    </row>
    <row r="54773" spans="66:66">
      <c r="BN54773" s="7"/>
    </row>
    <row r="54774" spans="66:66">
      <c r="BN54774" s="7"/>
    </row>
    <row r="54775" spans="66:66">
      <c r="BN54775" s="7"/>
    </row>
    <row r="54776" spans="66:66">
      <c r="BN54776" s="7"/>
    </row>
    <row r="54777" spans="66:66">
      <c r="BN54777" s="7"/>
    </row>
    <row r="54778" spans="66:66">
      <c r="BN54778" s="7"/>
    </row>
    <row r="54779" spans="66:66">
      <c r="BN54779" s="7"/>
    </row>
    <row r="54780" spans="66:66">
      <c r="BN54780" s="7"/>
    </row>
    <row r="54781" spans="66:66">
      <c r="BN54781" s="7"/>
    </row>
    <row r="54782" spans="66:66">
      <c r="BN54782" s="7"/>
    </row>
    <row r="54783" spans="66:66">
      <c r="BN54783" s="7"/>
    </row>
    <row r="54784" spans="66:66">
      <c r="BN54784" s="7"/>
    </row>
    <row r="54785" spans="66:66">
      <c r="BN54785" s="7"/>
    </row>
    <row r="54786" spans="66:66">
      <c r="BN54786" s="7"/>
    </row>
    <row r="54787" spans="66:66">
      <c r="BN54787" s="7"/>
    </row>
    <row r="54788" spans="66:66">
      <c r="BN54788" s="7"/>
    </row>
    <row r="54789" spans="66:66">
      <c r="BN54789" s="7"/>
    </row>
    <row r="54790" spans="66:66">
      <c r="BN54790" s="7"/>
    </row>
    <row r="54791" spans="66:66">
      <c r="BN54791" s="7"/>
    </row>
    <row r="54792" spans="66:66">
      <c r="BN54792" s="7"/>
    </row>
    <row r="54793" spans="66:66">
      <c r="BN54793" s="7"/>
    </row>
    <row r="54794" spans="66:66">
      <c r="BN54794" s="7"/>
    </row>
    <row r="54795" spans="66:66">
      <c r="BN54795" s="7"/>
    </row>
    <row r="54796" spans="66:66">
      <c r="BN54796" s="7"/>
    </row>
    <row r="54797" spans="66:66">
      <c r="BN54797" s="7"/>
    </row>
    <row r="54798" spans="66:66">
      <c r="BN54798" s="7"/>
    </row>
    <row r="54799" spans="66:66">
      <c r="BN54799" s="7"/>
    </row>
    <row r="54800" spans="66:66">
      <c r="BN54800" s="7"/>
    </row>
    <row r="54801" spans="66:66">
      <c r="BN54801" s="7"/>
    </row>
    <row r="54802" spans="66:66">
      <c r="BN54802" s="7"/>
    </row>
    <row r="54803" spans="66:66">
      <c r="BN54803" s="7"/>
    </row>
    <row r="54804" spans="66:66">
      <c r="BN54804" s="7"/>
    </row>
    <row r="54805" spans="66:66">
      <c r="BN54805" s="7"/>
    </row>
    <row r="54806" spans="66:66">
      <c r="BN54806" s="7"/>
    </row>
    <row r="54807" spans="66:66">
      <c r="BN54807" s="7"/>
    </row>
    <row r="54808" spans="66:66">
      <c r="BN54808" s="7"/>
    </row>
    <row r="54809" spans="66:66">
      <c r="BN54809" s="7"/>
    </row>
    <row r="54810" spans="66:66">
      <c r="BN54810" s="7"/>
    </row>
    <row r="54811" spans="66:66">
      <c r="BN54811" s="7"/>
    </row>
    <row r="54812" spans="66:66">
      <c r="BN54812" s="7"/>
    </row>
    <row r="54813" spans="66:66">
      <c r="BN54813" s="7"/>
    </row>
    <row r="54814" spans="66:66">
      <c r="BN54814" s="7"/>
    </row>
    <row r="54815" spans="66:66">
      <c r="BN54815" s="7"/>
    </row>
    <row r="54816" spans="66:66">
      <c r="BN54816" s="7"/>
    </row>
    <row r="54817" spans="66:66">
      <c r="BN54817" s="7"/>
    </row>
    <row r="54818" spans="66:66">
      <c r="BN54818" s="7"/>
    </row>
    <row r="54819" spans="66:66">
      <c r="BN54819" s="7"/>
    </row>
    <row r="54820" spans="66:66">
      <c r="BN54820" s="7"/>
    </row>
    <row r="54821" spans="66:66">
      <c r="BN54821" s="7"/>
    </row>
    <row r="54822" spans="66:66">
      <c r="BN54822" s="7"/>
    </row>
    <row r="54823" spans="66:66">
      <c r="BN54823" s="7"/>
    </row>
    <row r="54824" spans="66:66">
      <c r="BN54824" s="7"/>
    </row>
    <row r="54825" spans="66:66">
      <c r="BN54825" s="7"/>
    </row>
    <row r="54826" spans="66:66">
      <c r="BN54826" s="7"/>
    </row>
    <row r="54827" spans="66:66">
      <c r="BN54827" s="7"/>
    </row>
    <row r="54828" spans="66:66">
      <c r="BN54828" s="7"/>
    </row>
    <row r="54829" spans="66:66">
      <c r="BN54829" s="7"/>
    </row>
    <row r="54830" spans="66:66">
      <c r="BN54830" s="7"/>
    </row>
    <row r="54831" spans="66:66">
      <c r="BN54831" s="7"/>
    </row>
    <row r="54832" spans="66:66">
      <c r="BN54832" s="7"/>
    </row>
    <row r="54833" spans="66:66">
      <c r="BN54833" s="7"/>
    </row>
    <row r="54834" spans="66:66">
      <c r="BN54834" s="7"/>
    </row>
    <row r="54835" spans="66:66">
      <c r="BN54835" s="7"/>
    </row>
    <row r="54836" spans="66:66">
      <c r="BN54836" s="7"/>
    </row>
    <row r="54837" spans="66:66">
      <c r="BN54837" s="7"/>
    </row>
    <row r="54838" spans="66:66">
      <c r="BN54838" s="7"/>
    </row>
    <row r="54839" spans="66:66">
      <c r="BN54839" s="7"/>
    </row>
    <row r="54840" spans="66:66">
      <c r="BN54840" s="7"/>
    </row>
    <row r="54841" spans="66:66">
      <c r="BN54841" s="7"/>
    </row>
    <row r="54842" spans="66:66">
      <c r="BN54842" s="7"/>
    </row>
    <row r="54843" spans="66:66">
      <c r="BN54843" s="7"/>
    </row>
    <row r="54844" spans="66:66">
      <c r="BN54844" s="7"/>
    </row>
    <row r="54845" spans="66:66">
      <c r="BN54845" s="7"/>
    </row>
    <row r="54846" spans="66:66">
      <c r="BN54846" s="7"/>
    </row>
    <row r="54847" spans="66:66">
      <c r="BN54847" s="7"/>
    </row>
    <row r="54848" spans="66:66">
      <c r="BN54848" s="7"/>
    </row>
    <row r="54849" spans="66:66">
      <c r="BN54849" s="7"/>
    </row>
    <row r="54850" spans="66:66">
      <c r="BN54850" s="7"/>
    </row>
    <row r="54851" spans="66:66">
      <c r="BN54851" s="7"/>
    </row>
    <row r="54852" spans="66:66">
      <c r="BN54852" s="7"/>
    </row>
    <row r="54853" spans="66:66">
      <c r="BN54853" s="7"/>
    </row>
    <row r="54854" spans="66:66">
      <c r="BN54854" s="7"/>
    </row>
    <row r="54855" spans="66:66">
      <c r="BN54855" s="7"/>
    </row>
    <row r="54856" spans="66:66">
      <c r="BN54856" s="7"/>
    </row>
    <row r="54857" spans="66:66">
      <c r="BN54857" s="7"/>
    </row>
    <row r="54858" spans="66:66">
      <c r="BN54858" s="7"/>
    </row>
    <row r="54859" spans="66:66">
      <c r="BN54859" s="7"/>
    </row>
    <row r="54860" spans="66:66">
      <c r="BN54860" s="7"/>
    </row>
    <row r="54861" spans="66:66">
      <c r="BN54861" s="7"/>
    </row>
    <row r="54862" spans="66:66">
      <c r="BN54862" s="7"/>
    </row>
    <row r="54863" spans="66:66">
      <c r="BN54863" s="7"/>
    </row>
    <row r="54864" spans="66:66">
      <c r="BN54864" s="7"/>
    </row>
    <row r="54865" spans="66:66">
      <c r="BN54865" s="7"/>
    </row>
    <row r="54866" spans="66:66">
      <c r="BN54866" s="7"/>
    </row>
    <row r="54867" spans="66:66">
      <c r="BN54867" s="7"/>
    </row>
    <row r="54868" spans="66:66">
      <c r="BN54868" s="7"/>
    </row>
    <row r="54869" spans="66:66">
      <c r="BN54869" s="7"/>
    </row>
    <row r="54870" spans="66:66">
      <c r="BN54870" s="7"/>
    </row>
    <row r="54871" spans="66:66">
      <c r="BN54871" s="7"/>
    </row>
    <row r="54872" spans="66:66">
      <c r="BN54872" s="7"/>
    </row>
    <row r="54873" spans="66:66">
      <c r="BN54873" s="7"/>
    </row>
    <row r="54874" spans="66:66">
      <c r="BN54874" s="7"/>
    </row>
    <row r="54875" spans="66:66">
      <c r="BN54875" s="7"/>
    </row>
    <row r="54876" spans="66:66">
      <c r="BN54876" s="7"/>
    </row>
    <row r="54877" spans="66:66">
      <c r="BN54877" s="7"/>
    </row>
    <row r="54878" spans="66:66">
      <c r="BN54878" s="7"/>
    </row>
    <row r="54879" spans="66:66">
      <c r="BN54879" s="7"/>
    </row>
    <row r="54880" spans="66:66">
      <c r="BN54880" s="7"/>
    </row>
    <row r="54881" spans="66:66">
      <c r="BN54881" s="7"/>
    </row>
    <row r="54882" spans="66:66">
      <c r="BN54882" s="7"/>
    </row>
    <row r="54883" spans="66:66">
      <c r="BN54883" s="7"/>
    </row>
    <row r="54884" spans="66:66">
      <c r="BN54884" s="7"/>
    </row>
    <row r="54885" spans="66:66">
      <c r="BN54885" s="7"/>
    </row>
    <row r="54886" spans="66:66">
      <c r="BN54886" s="7"/>
    </row>
    <row r="54887" spans="66:66">
      <c r="BN54887" s="7"/>
    </row>
    <row r="54888" spans="66:66">
      <c r="BN54888" s="7"/>
    </row>
    <row r="54889" spans="66:66">
      <c r="BN54889" s="7"/>
    </row>
    <row r="54890" spans="66:66">
      <c r="BN54890" s="7"/>
    </row>
    <row r="54891" spans="66:66">
      <c r="BN54891" s="7"/>
    </row>
    <row r="54892" spans="66:66">
      <c r="BN54892" s="7"/>
    </row>
    <row r="54893" spans="66:66">
      <c r="BN54893" s="7"/>
    </row>
    <row r="54894" spans="66:66">
      <c r="BN54894" s="7"/>
    </row>
    <row r="54895" spans="66:66">
      <c r="BN54895" s="7"/>
    </row>
    <row r="54896" spans="66:66">
      <c r="BN54896" s="7"/>
    </row>
    <row r="54897" spans="66:66">
      <c r="BN54897" s="7"/>
    </row>
    <row r="54898" spans="66:66">
      <c r="BN54898" s="7"/>
    </row>
    <row r="54899" spans="66:66">
      <c r="BN54899" s="7"/>
    </row>
    <row r="54900" spans="66:66">
      <c r="BN54900" s="7"/>
    </row>
    <row r="54901" spans="66:66">
      <c r="BN54901" s="7"/>
    </row>
    <row r="54902" spans="66:66">
      <c r="BN54902" s="7"/>
    </row>
    <row r="54903" spans="66:66">
      <c r="BN54903" s="7"/>
    </row>
    <row r="54904" spans="66:66">
      <c r="BN54904" s="7"/>
    </row>
    <row r="54905" spans="66:66">
      <c r="BN54905" s="7"/>
    </row>
    <row r="54906" spans="66:66">
      <c r="BN54906" s="7"/>
    </row>
    <row r="54907" spans="66:66">
      <c r="BN54907" s="7"/>
    </row>
    <row r="54908" spans="66:66">
      <c r="BN54908" s="7"/>
    </row>
    <row r="54909" spans="66:66">
      <c r="BN54909" s="7"/>
    </row>
    <row r="54910" spans="66:66">
      <c r="BN54910" s="7"/>
    </row>
    <row r="54911" spans="66:66">
      <c r="BN54911" s="7"/>
    </row>
    <row r="54912" spans="66:66">
      <c r="BN54912" s="7"/>
    </row>
    <row r="54913" spans="66:66">
      <c r="BN54913" s="7"/>
    </row>
    <row r="54914" spans="66:66">
      <c r="BN54914" s="7"/>
    </row>
    <row r="54915" spans="66:66">
      <c r="BN54915" s="7"/>
    </row>
    <row r="54916" spans="66:66">
      <c r="BN54916" s="7"/>
    </row>
    <row r="54917" spans="66:66">
      <c r="BN54917" s="7"/>
    </row>
    <row r="54918" spans="66:66">
      <c r="BN54918" s="7"/>
    </row>
    <row r="54919" spans="66:66">
      <c r="BN54919" s="7"/>
    </row>
    <row r="54920" spans="66:66">
      <c r="BN54920" s="7"/>
    </row>
    <row r="54921" spans="66:66">
      <c r="BN54921" s="7"/>
    </row>
    <row r="54922" spans="66:66">
      <c r="BN54922" s="7"/>
    </row>
    <row r="54923" spans="66:66">
      <c r="BN54923" s="7"/>
    </row>
    <row r="54924" spans="66:66">
      <c r="BN54924" s="7"/>
    </row>
    <row r="54925" spans="66:66">
      <c r="BN54925" s="7"/>
    </row>
    <row r="54926" spans="66:66">
      <c r="BN54926" s="7"/>
    </row>
    <row r="54927" spans="66:66">
      <c r="BN54927" s="7"/>
    </row>
    <row r="54928" spans="66:66">
      <c r="BN54928" s="7"/>
    </row>
    <row r="54929" spans="66:66">
      <c r="BN54929" s="7"/>
    </row>
    <row r="54930" spans="66:66">
      <c r="BN54930" s="7"/>
    </row>
    <row r="54931" spans="66:66">
      <c r="BN54931" s="7"/>
    </row>
    <row r="54932" spans="66:66">
      <c r="BN54932" s="7"/>
    </row>
    <row r="54933" spans="66:66">
      <c r="BN54933" s="7"/>
    </row>
    <row r="54934" spans="66:66">
      <c r="BN54934" s="7"/>
    </row>
    <row r="54935" spans="66:66">
      <c r="BN54935" s="7"/>
    </row>
    <row r="54936" spans="66:66">
      <c r="BN54936" s="7"/>
    </row>
    <row r="54937" spans="66:66">
      <c r="BN54937" s="7"/>
    </row>
    <row r="54938" spans="66:66">
      <c r="BN54938" s="7"/>
    </row>
    <row r="54939" spans="66:66">
      <c r="BN54939" s="7"/>
    </row>
    <row r="54940" spans="66:66">
      <c r="BN54940" s="7"/>
    </row>
    <row r="54941" spans="66:66">
      <c r="BN54941" s="7"/>
    </row>
    <row r="54942" spans="66:66">
      <c r="BN54942" s="7"/>
    </row>
    <row r="54943" spans="66:66">
      <c r="BN54943" s="7"/>
    </row>
    <row r="54944" spans="66:66">
      <c r="BN54944" s="7"/>
    </row>
    <row r="54945" spans="66:66">
      <c r="BN54945" s="7"/>
    </row>
    <row r="54946" spans="66:66">
      <c r="BN54946" s="7"/>
    </row>
    <row r="54947" spans="66:66">
      <c r="BN54947" s="7"/>
    </row>
    <row r="54948" spans="66:66">
      <c r="BN54948" s="7"/>
    </row>
    <row r="54949" spans="66:66">
      <c r="BN54949" s="7"/>
    </row>
    <row r="54950" spans="66:66">
      <c r="BN54950" s="7"/>
    </row>
    <row r="54951" spans="66:66">
      <c r="BN54951" s="7"/>
    </row>
    <row r="54952" spans="66:66">
      <c r="BN54952" s="7"/>
    </row>
    <row r="54953" spans="66:66">
      <c r="BN54953" s="7"/>
    </row>
    <row r="54954" spans="66:66">
      <c r="BN54954" s="7"/>
    </row>
    <row r="54955" spans="66:66">
      <c r="BN54955" s="7"/>
    </row>
    <row r="54956" spans="66:66">
      <c r="BN54956" s="7"/>
    </row>
    <row r="54957" spans="66:66">
      <c r="BN54957" s="7"/>
    </row>
    <row r="54958" spans="66:66">
      <c r="BN54958" s="7"/>
    </row>
    <row r="54959" spans="66:66">
      <c r="BN54959" s="7"/>
    </row>
    <row r="54960" spans="66:66">
      <c r="BN54960" s="7"/>
    </row>
    <row r="54961" spans="66:66">
      <c r="BN54961" s="7"/>
    </row>
    <row r="54962" spans="66:66">
      <c r="BN54962" s="7"/>
    </row>
    <row r="54963" spans="66:66">
      <c r="BN54963" s="7"/>
    </row>
    <row r="54964" spans="66:66">
      <c r="BN54964" s="7"/>
    </row>
    <row r="54965" spans="66:66">
      <c r="BN54965" s="7"/>
    </row>
    <row r="54966" spans="66:66">
      <c r="BN54966" s="7"/>
    </row>
    <row r="54967" spans="66:66">
      <c r="BN54967" s="7"/>
    </row>
    <row r="54968" spans="66:66">
      <c r="BN54968" s="7"/>
    </row>
    <row r="54969" spans="66:66">
      <c r="BN54969" s="7"/>
    </row>
    <row r="54970" spans="66:66">
      <c r="BN54970" s="7"/>
    </row>
    <row r="54971" spans="66:66">
      <c r="BN54971" s="7"/>
    </row>
    <row r="54972" spans="66:66">
      <c r="BN54972" s="7"/>
    </row>
    <row r="54973" spans="66:66">
      <c r="BN54973" s="7"/>
    </row>
    <row r="54974" spans="66:66">
      <c r="BN54974" s="7"/>
    </row>
    <row r="54975" spans="66:66">
      <c r="BN54975" s="7"/>
    </row>
    <row r="54976" spans="66:66">
      <c r="BN54976" s="7"/>
    </row>
    <row r="54977" spans="66:66">
      <c r="BN54977" s="7"/>
    </row>
    <row r="54978" spans="66:66">
      <c r="BN54978" s="7"/>
    </row>
    <row r="54979" spans="66:66">
      <c r="BN54979" s="7"/>
    </row>
    <row r="54980" spans="66:66">
      <c r="BN54980" s="7"/>
    </row>
    <row r="54981" spans="66:66">
      <c r="BN54981" s="7"/>
    </row>
    <row r="54982" spans="66:66">
      <c r="BN54982" s="7"/>
    </row>
    <row r="54983" spans="66:66">
      <c r="BN54983" s="7"/>
    </row>
    <row r="54984" spans="66:66">
      <c r="BN54984" s="7"/>
    </row>
    <row r="54985" spans="66:66">
      <c r="BN54985" s="7"/>
    </row>
    <row r="54986" spans="66:66">
      <c r="BN54986" s="7"/>
    </row>
    <row r="54987" spans="66:66">
      <c r="BN54987" s="7"/>
    </row>
    <row r="54988" spans="66:66">
      <c r="BN54988" s="7"/>
    </row>
    <row r="54989" spans="66:66">
      <c r="BN54989" s="7"/>
    </row>
    <row r="54990" spans="66:66">
      <c r="BN54990" s="7"/>
    </row>
    <row r="54991" spans="66:66">
      <c r="BN54991" s="7"/>
    </row>
    <row r="54992" spans="66:66">
      <c r="BN54992" s="7"/>
    </row>
    <row r="54993" spans="66:66">
      <c r="BN54993" s="7"/>
    </row>
    <row r="54994" spans="66:66">
      <c r="BN54994" s="7"/>
    </row>
    <row r="54995" spans="66:66">
      <c r="BN54995" s="7"/>
    </row>
    <row r="54996" spans="66:66">
      <c r="BN54996" s="7"/>
    </row>
    <row r="54997" spans="66:66">
      <c r="BN54997" s="7"/>
    </row>
    <row r="54998" spans="66:66">
      <c r="BN54998" s="7"/>
    </row>
    <row r="54999" spans="66:66">
      <c r="BN54999" s="7"/>
    </row>
    <row r="55000" spans="66:66">
      <c r="BN55000" s="7"/>
    </row>
    <row r="55001" spans="66:66">
      <c r="BN55001" s="7"/>
    </row>
    <row r="55002" spans="66:66">
      <c r="BN55002" s="7"/>
    </row>
    <row r="55003" spans="66:66">
      <c r="BN55003" s="7"/>
    </row>
    <row r="55004" spans="66:66">
      <c r="BN55004" s="7"/>
    </row>
    <row r="55005" spans="66:66">
      <c r="BN55005" s="7"/>
    </row>
    <row r="55006" spans="66:66">
      <c r="BN55006" s="7"/>
    </row>
    <row r="55007" spans="66:66">
      <c r="BN55007" s="7"/>
    </row>
    <row r="55008" spans="66:66">
      <c r="BN55008" s="7"/>
    </row>
    <row r="55009" spans="66:66">
      <c r="BN55009" s="7"/>
    </row>
    <row r="55010" spans="66:66">
      <c r="BN55010" s="7"/>
    </row>
    <row r="55011" spans="66:66">
      <c r="BN55011" s="7"/>
    </row>
    <row r="55012" spans="66:66">
      <c r="BN55012" s="7"/>
    </row>
    <row r="55013" spans="66:66">
      <c r="BN55013" s="7"/>
    </row>
    <row r="55014" spans="66:66">
      <c r="BN55014" s="7"/>
    </row>
    <row r="55015" spans="66:66">
      <c r="BN55015" s="7"/>
    </row>
    <row r="55016" spans="66:66">
      <c r="BN55016" s="7"/>
    </row>
    <row r="55017" spans="66:66">
      <c r="BN55017" s="7"/>
    </row>
    <row r="55018" spans="66:66">
      <c r="BN55018" s="7"/>
    </row>
    <row r="55019" spans="66:66">
      <c r="BN55019" s="7"/>
    </row>
    <row r="55020" spans="66:66">
      <c r="BN55020" s="7"/>
    </row>
    <row r="55021" spans="66:66">
      <c r="BN55021" s="7"/>
    </row>
    <row r="55022" spans="66:66">
      <c r="BN55022" s="7"/>
    </row>
    <row r="55023" spans="66:66">
      <c r="BN55023" s="7"/>
    </row>
    <row r="55024" spans="66:66">
      <c r="BN55024" s="7"/>
    </row>
    <row r="55025" spans="66:66">
      <c r="BN55025" s="7"/>
    </row>
    <row r="55026" spans="66:66">
      <c r="BN55026" s="7"/>
    </row>
    <row r="55027" spans="66:66">
      <c r="BN55027" s="7"/>
    </row>
    <row r="55028" spans="66:66">
      <c r="BN55028" s="7"/>
    </row>
    <row r="55029" spans="66:66">
      <c r="BN55029" s="7"/>
    </row>
    <row r="55030" spans="66:66">
      <c r="BN55030" s="7"/>
    </row>
    <row r="55031" spans="66:66">
      <c r="BN55031" s="7"/>
    </row>
    <row r="55032" spans="66:66">
      <c r="BN55032" s="7"/>
    </row>
    <row r="55033" spans="66:66">
      <c r="BN55033" s="7"/>
    </row>
    <row r="55034" spans="66:66">
      <c r="BN55034" s="7"/>
    </row>
    <row r="55035" spans="66:66">
      <c r="BN55035" s="7"/>
    </row>
    <row r="55036" spans="66:66">
      <c r="BN55036" s="7"/>
    </row>
    <row r="55037" spans="66:66">
      <c r="BN55037" s="7"/>
    </row>
    <row r="55038" spans="66:66">
      <c r="BN55038" s="7"/>
    </row>
    <row r="55039" spans="66:66">
      <c r="BN55039" s="7"/>
    </row>
    <row r="55040" spans="66:66">
      <c r="BN55040" s="7"/>
    </row>
    <row r="55041" spans="66:66">
      <c r="BN55041" s="7"/>
    </row>
    <row r="55042" spans="66:66">
      <c r="BN55042" s="7"/>
    </row>
    <row r="55043" spans="66:66">
      <c r="BN55043" s="7"/>
    </row>
    <row r="55044" spans="66:66">
      <c r="BN55044" s="7"/>
    </row>
    <row r="55045" spans="66:66">
      <c r="BN55045" s="7"/>
    </row>
    <row r="55046" spans="66:66">
      <c r="BN55046" s="7"/>
    </row>
    <row r="55047" spans="66:66">
      <c r="BN55047" s="7"/>
    </row>
    <row r="55048" spans="66:66">
      <c r="BN55048" s="7"/>
    </row>
    <row r="55049" spans="66:66">
      <c r="BN55049" s="7"/>
    </row>
    <row r="55050" spans="66:66">
      <c r="BN55050" s="7"/>
    </row>
    <row r="55051" spans="66:66">
      <c r="BN55051" s="7"/>
    </row>
    <row r="55052" spans="66:66">
      <c r="BN55052" s="7"/>
    </row>
    <row r="55053" spans="66:66">
      <c r="BN55053" s="7"/>
    </row>
    <row r="55054" spans="66:66">
      <c r="BN55054" s="7"/>
    </row>
    <row r="55055" spans="66:66">
      <c r="BN55055" s="7"/>
    </row>
    <row r="55056" spans="66:66">
      <c r="BN55056" s="7"/>
    </row>
    <row r="55057" spans="66:66">
      <c r="BN55057" s="7"/>
    </row>
    <row r="55058" spans="66:66">
      <c r="BN55058" s="7"/>
    </row>
    <row r="55059" spans="66:66">
      <c r="BN55059" s="7"/>
    </row>
    <row r="55060" spans="66:66">
      <c r="BN55060" s="7"/>
    </row>
    <row r="55061" spans="66:66">
      <c r="BN55061" s="7"/>
    </row>
    <row r="55062" spans="66:66">
      <c r="BN55062" s="7"/>
    </row>
    <row r="55063" spans="66:66">
      <c r="BN55063" s="7"/>
    </row>
    <row r="55064" spans="66:66">
      <c r="BN55064" s="7"/>
    </row>
    <row r="55065" spans="66:66">
      <c r="BN55065" s="7"/>
    </row>
    <row r="55066" spans="66:66">
      <c r="BN55066" s="7"/>
    </row>
    <row r="55067" spans="66:66">
      <c r="BN55067" s="7"/>
    </row>
    <row r="55068" spans="66:66">
      <c r="BN55068" s="7"/>
    </row>
    <row r="55069" spans="66:66">
      <c r="BN55069" s="7"/>
    </row>
    <row r="55070" spans="66:66">
      <c r="BN55070" s="7"/>
    </row>
    <row r="55071" spans="66:66">
      <c r="BN55071" s="7"/>
    </row>
    <row r="55072" spans="66:66">
      <c r="BN55072" s="7"/>
    </row>
    <row r="55073" spans="66:66">
      <c r="BN55073" s="7"/>
    </row>
    <row r="55074" spans="66:66">
      <c r="BN55074" s="7"/>
    </row>
    <row r="55075" spans="66:66">
      <c r="BN55075" s="7"/>
    </row>
    <row r="55076" spans="66:66">
      <c r="BN55076" s="7"/>
    </row>
    <row r="55077" spans="66:66">
      <c r="BN55077" s="7"/>
    </row>
    <row r="55078" spans="66:66">
      <c r="BN55078" s="7"/>
    </row>
    <row r="55079" spans="66:66">
      <c r="BN55079" s="7"/>
    </row>
    <row r="55080" spans="66:66">
      <c r="BN55080" s="7"/>
    </row>
    <row r="55081" spans="66:66">
      <c r="BN55081" s="7"/>
    </row>
    <row r="55082" spans="66:66">
      <c r="BN55082" s="7"/>
    </row>
    <row r="55083" spans="66:66">
      <c r="BN55083" s="7"/>
    </row>
    <row r="55084" spans="66:66">
      <c r="BN55084" s="7"/>
    </row>
    <row r="55085" spans="66:66">
      <c r="BN55085" s="7"/>
    </row>
    <row r="55086" spans="66:66">
      <c r="BN55086" s="7"/>
    </row>
    <row r="55087" spans="66:66">
      <c r="BN55087" s="7"/>
    </row>
    <row r="55088" spans="66:66">
      <c r="BN55088" s="7"/>
    </row>
    <row r="55089" spans="66:66">
      <c r="BN55089" s="7"/>
    </row>
    <row r="55090" spans="66:66">
      <c r="BN55090" s="7"/>
    </row>
    <row r="55091" spans="66:66">
      <c r="BN55091" s="7"/>
    </row>
    <row r="55092" spans="66:66">
      <c r="BN55092" s="7"/>
    </row>
    <row r="55093" spans="66:66">
      <c r="BN55093" s="7"/>
    </row>
    <row r="55094" spans="66:66">
      <c r="BN55094" s="7"/>
    </row>
    <row r="55095" spans="66:66">
      <c r="BN55095" s="7"/>
    </row>
    <row r="55096" spans="66:66">
      <c r="BN55096" s="7"/>
    </row>
    <row r="55097" spans="66:66">
      <c r="BN55097" s="7"/>
    </row>
    <row r="55098" spans="66:66">
      <c r="BN55098" s="7"/>
    </row>
    <row r="55099" spans="66:66">
      <c r="BN55099" s="7"/>
    </row>
    <row r="55100" spans="66:66">
      <c r="BN55100" s="7"/>
    </row>
    <row r="55101" spans="66:66">
      <c r="BN55101" s="7"/>
    </row>
    <row r="55102" spans="66:66">
      <c r="BN55102" s="7"/>
    </row>
    <row r="55103" spans="66:66">
      <c r="BN55103" s="7"/>
    </row>
    <row r="55104" spans="66:66">
      <c r="BN55104" s="7"/>
    </row>
    <row r="55105" spans="66:66">
      <c r="BN55105" s="7"/>
    </row>
    <row r="55106" spans="66:66">
      <c r="BN55106" s="7"/>
    </row>
    <row r="55107" spans="66:66">
      <c r="BN55107" s="7"/>
    </row>
    <row r="55108" spans="66:66">
      <c r="BN55108" s="7"/>
    </row>
    <row r="55109" spans="66:66">
      <c r="BN55109" s="7"/>
    </row>
    <row r="55110" spans="66:66">
      <c r="BN55110" s="7"/>
    </row>
    <row r="55111" spans="66:66">
      <c r="BN55111" s="7"/>
    </row>
    <row r="55112" spans="66:66">
      <c r="BN55112" s="7"/>
    </row>
    <row r="55113" spans="66:66">
      <c r="BN55113" s="7"/>
    </row>
    <row r="55114" spans="66:66">
      <c r="BN55114" s="7"/>
    </row>
    <row r="55115" spans="66:66">
      <c r="BN55115" s="7"/>
    </row>
    <row r="55116" spans="66:66">
      <c r="BN55116" s="7"/>
    </row>
    <row r="55117" spans="66:66">
      <c r="BN55117" s="7"/>
    </row>
    <row r="55118" spans="66:66">
      <c r="BN55118" s="7"/>
    </row>
    <row r="55119" spans="66:66">
      <c r="BN55119" s="7"/>
    </row>
    <row r="55120" spans="66:66">
      <c r="BN55120" s="7"/>
    </row>
    <row r="55121" spans="66:66">
      <c r="BN55121" s="7"/>
    </row>
    <row r="55122" spans="66:66">
      <c r="BN55122" s="7"/>
    </row>
    <row r="55123" spans="66:66">
      <c r="BN55123" s="7"/>
    </row>
    <row r="55124" spans="66:66">
      <c r="BN55124" s="7"/>
    </row>
    <row r="55125" spans="66:66">
      <c r="BN55125" s="7"/>
    </row>
    <row r="55126" spans="66:66">
      <c r="BN55126" s="7"/>
    </row>
    <row r="55127" spans="66:66">
      <c r="BN55127" s="7"/>
    </row>
    <row r="55128" spans="66:66">
      <c r="BN55128" s="7"/>
    </row>
    <row r="55129" spans="66:66">
      <c r="BN55129" s="7"/>
    </row>
    <row r="55130" spans="66:66">
      <c r="BN55130" s="7"/>
    </row>
    <row r="55131" spans="66:66">
      <c r="BN55131" s="7"/>
    </row>
    <row r="55132" spans="66:66">
      <c r="BN55132" s="7"/>
    </row>
    <row r="55133" spans="66:66">
      <c r="BN55133" s="7"/>
    </row>
    <row r="55134" spans="66:66">
      <c r="BN55134" s="7"/>
    </row>
    <row r="55135" spans="66:66">
      <c r="BN55135" s="7"/>
    </row>
    <row r="55136" spans="66:66">
      <c r="BN55136" s="7"/>
    </row>
    <row r="55137" spans="66:66">
      <c r="BN55137" s="7"/>
    </row>
    <row r="55138" spans="66:66">
      <c r="BN55138" s="7"/>
    </row>
    <row r="55139" spans="66:66">
      <c r="BN55139" s="7"/>
    </row>
    <row r="55140" spans="66:66">
      <c r="BN55140" s="7"/>
    </row>
    <row r="55141" spans="66:66">
      <c r="BN55141" s="7"/>
    </row>
    <row r="55142" spans="66:66">
      <c r="BN55142" s="7"/>
    </row>
    <row r="55143" spans="66:66">
      <c r="BN55143" s="7"/>
    </row>
    <row r="55144" spans="66:66">
      <c r="BN55144" s="7"/>
    </row>
    <row r="55145" spans="66:66">
      <c r="BN55145" s="7"/>
    </row>
    <row r="55146" spans="66:66">
      <c r="BN55146" s="7"/>
    </row>
    <row r="55147" spans="66:66">
      <c r="BN55147" s="7"/>
    </row>
    <row r="55148" spans="66:66">
      <c r="BN55148" s="7"/>
    </row>
    <row r="55149" spans="66:66">
      <c r="BN55149" s="7"/>
    </row>
    <row r="55150" spans="66:66">
      <c r="BN55150" s="7"/>
    </row>
    <row r="55151" spans="66:66">
      <c r="BN55151" s="7"/>
    </row>
    <row r="55152" spans="66:66">
      <c r="BN55152" s="7"/>
    </row>
    <row r="55153" spans="66:66">
      <c r="BN55153" s="7"/>
    </row>
    <row r="55154" spans="66:66">
      <c r="BN55154" s="7"/>
    </row>
    <row r="55155" spans="66:66">
      <c r="BN55155" s="7"/>
    </row>
    <row r="55156" spans="66:66">
      <c r="BN55156" s="7"/>
    </row>
    <row r="55157" spans="66:66">
      <c r="BN55157" s="7"/>
    </row>
    <row r="55158" spans="66:66">
      <c r="BN55158" s="7"/>
    </row>
    <row r="55159" spans="66:66">
      <c r="BN55159" s="7"/>
    </row>
    <row r="55160" spans="66:66">
      <c r="BN55160" s="7"/>
    </row>
    <row r="55161" spans="66:66">
      <c r="BN55161" s="7"/>
    </row>
    <row r="55162" spans="66:66">
      <c r="BN55162" s="7"/>
    </row>
    <row r="55163" spans="66:66">
      <c r="BN55163" s="7"/>
    </row>
    <row r="55164" spans="66:66">
      <c r="BN55164" s="7"/>
    </row>
    <row r="55165" spans="66:66">
      <c r="BN55165" s="7"/>
    </row>
    <row r="55166" spans="66:66">
      <c r="BN55166" s="7"/>
    </row>
    <row r="55167" spans="66:66">
      <c r="BN55167" s="7"/>
    </row>
    <row r="55168" spans="66:66">
      <c r="BN55168" s="7"/>
    </row>
    <row r="55169" spans="66:66">
      <c r="BN55169" s="7"/>
    </row>
    <row r="55170" spans="66:66">
      <c r="BN55170" s="7"/>
    </row>
    <row r="55171" spans="66:66">
      <c r="BN55171" s="7"/>
    </row>
    <row r="55172" spans="66:66">
      <c r="BN55172" s="7"/>
    </row>
    <row r="55173" spans="66:66">
      <c r="BN55173" s="7"/>
    </row>
    <row r="55174" spans="66:66">
      <c r="BN55174" s="7"/>
    </row>
    <row r="55175" spans="66:66">
      <c r="BN55175" s="7"/>
    </row>
    <row r="55176" spans="66:66">
      <c r="BN55176" s="7"/>
    </row>
    <row r="55177" spans="66:66">
      <c r="BN55177" s="7"/>
    </row>
    <row r="55178" spans="66:66">
      <c r="BN55178" s="7"/>
    </row>
    <row r="55179" spans="66:66">
      <c r="BN55179" s="7"/>
    </row>
    <row r="55180" spans="66:66">
      <c r="BN55180" s="7"/>
    </row>
    <row r="55181" spans="66:66">
      <c r="BN55181" s="7"/>
    </row>
    <row r="55182" spans="66:66">
      <c r="BN55182" s="7"/>
    </row>
    <row r="55183" spans="66:66">
      <c r="BN55183" s="7"/>
    </row>
    <row r="55184" spans="66:66">
      <c r="BN55184" s="7"/>
    </row>
    <row r="55185" spans="66:66">
      <c r="BN55185" s="7"/>
    </row>
    <row r="55186" spans="66:66">
      <c r="BN55186" s="7"/>
    </row>
    <row r="55187" spans="66:66">
      <c r="BN55187" s="7"/>
    </row>
    <row r="55188" spans="66:66">
      <c r="BN55188" s="7"/>
    </row>
    <row r="55189" spans="66:66">
      <c r="BN55189" s="7"/>
    </row>
    <row r="55190" spans="66:66">
      <c r="BN55190" s="7"/>
    </row>
    <row r="55191" spans="66:66">
      <c r="BN55191" s="7"/>
    </row>
    <row r="55192" spans="66:66">
      <c r="BN55192" s="7"/>
    </row>
    <row r="55193" spans="66:66">
      <c r="BN55193" s="7"/>
    </row>
    <row r="55194" spans="66:66">
      <c r="BN55194" s="7"/>
    </row>
    <row r="55195" spans="66:66">
      <c r="BN55195" s="7"/>
    </row>
    <row r="55196" spans="66:66">
      <c r="BN55196" s="7"/>
    </row>
    <row r="55197" spans="66:66">
      <c r="BN55197" s="7"/>
    </row>
    <row r="55198" spans="66:66">
      <c r="BN55198" s="7"/>
    </row>
    <row r="55199" spans="66:66">
      <c r="BN55199" s="7"/>
    </row>
    <row r="55200" spans="66:66">
      <c r="BN55200" s="7"/>
    </row>
    <row r="55201" spans="66:66">
      <c r="BN55201" s="7"/>
    </row>
    <row r="55202" spans="66:66">
      <c r="BN55202" s="7"/>
    </row>
    <row r="55203" spans="66:66">
      <c r="BN55203" s="7"/>
    </row>
    <row r="55204" spans="66:66">
      <c r="BN55204" s="7"/>
    </row>
    <row r="55205" spans="66:66">
      <c r="BN55205" s="7"/>
    </row>
    <row r="55206" spans="66:66">
      <c r="BN55206" s="7"/>
    </row>
    <row r="55207" spans="66:66">
      <c r="BN55207" s="7"/>
    </row>
    <row r="55208" spans="66:66">
      <c r="BN55208" s="7"/>
    </row>
    <row r="55209" spans="66:66">
      <c r="BN55209" s="7"/>
    </row>
    <row r="55210" spans="66:66">
      <c r="BN55210" s="7"/>
    </row>
    <row r="55211" spans="66:66">
      <c r="BN55211" s="7"/>
    </row>
    <row r="55212" spans="66:66">
      <c r="BN55212" s="7"/>
    </row>
    <row r="55213" spans="66:66">
      <c r="BN55213" s="7"/>
    </row>
    <row r="55214" spans="66:66">
      <c r="BN55214" s="7"/>
    </row>
    <row r="55215" spans="66:66">
      <c r="BN55215" s="7"/>
    </row>
    <row r="55216" spans="66:66">
      <c r="BN55216" s="7"/>
    </row>
    <row r="55217" spans="66:66">
      <c r="BN55217" s="7"/>
    </row>
    <row r="55218" spans="66:66">
      <c r="BN55218" s="7"/>
    </row>
    <row r="55219" spans="66:66">
      <c r="BN55219" s="7"/>
    </row>
    <row r="55220" spans="66:66">
      <c r="BN55220" s="7"/>
    </row>
    <row r="55221" spans="66:66">
      <c r="BN55221" s="7"/>
    </row>
    <row r="55222" spans="66:66">
      <c r="BN55222" s="7"/>
    </row>
    <row r="55223" spans="66:66">
      <c r="BN55223" s="7"/>
    </row>
    <row r="55224" spans="66:66">
      <c r="BN55224" s="7"/>
    </row>
    <row r="55225" spans="66:66">
      <c r="BN55225" s="7"/>
    </row>
    <row r="55226" spans="66:66">
      <c r="BN55226" s="7"/>
    </row>
    <row r="55227" spans="66:66">
      <c r="BN55227" s="7"/>
    </row>
    <row r="55228" spans="66:66">
      <c r="BN55228" s="7"/>
    </row>
    <row r="55229" spans="66:66">
      <c r="BN55229" s="7"/>
    </row>
    <row r="55230" spans="66:66">
      <c r="BN55230" s="7"/>
    </row>
    <row r="55231" spans="66:66">
      <c r="BN55231" s="7"/>
    </row>
    <row r="55232" spans="66:66">
      <c r="BN55232" s="7"/>
    </row>
    <row r="55233" spans="66:66">
      <c r="BN55233" s="7"/>
    </row>
    <row r="55234" spans="66:66">
      <c r="BN55234" s="7"/>
    </row>
    <row r="55235" spans="66:66">
      <c r="BN55235" s="7"/>
    </row>
    <row r="55236" spans="66:66">
      <c r="BN55236" s="7"/>
    </row>
    <row r="55237" spans="66:66">
      <c r="BN55237" s="7"/>
    </row>
    <row r="55238" spans="66:66">
      <c r="BN55238" s="7"/>
    </row>
    <row r="55239" spans="66:66">
      <c r="BN55239" s="7"/>
    </row>
    <row r="55240" spans="66:66">
      <c r="BN55240" s="7"/>
    </row>
    <row r="55241" spans="66:66">
      <c r="BN55241" s="7"/>
    </row>
    <row r="55242" spans="66:66">
      <c r="BN55242" s="7"/>
    </row>
    <row r="55243" spans="66:66">
      <c r="BN55243" s="7"/>
    </row>
    <row r="55244" spans="66:66">
      <c r="BN55244" s="7"/>
    </row>
    <row r="55245" spans="66:66">
      <c r="BN55245" s="7"/>
    </row>
    <row r="55246" spans="66:66">
      <c r="BN55246" s="7"/>
    </row>
    <row r="55247" spans="66:66">
      <c r="BN55247" s="7"/>
    </row>
    <row r="55248" spans="66:66">
      <c r="BN55248" s="7"/>
    </row>
    <row r="55249" spans="66:66">
      <c r="BN55249" s="7"/>
    </row>
    <row r="55250" spans="66:66">
      <c r="BN55250" s="7"/>
    </row>
    <row r="55251" spans="66:66">
      <c r="BN55251" s="7"/>
    </row>
    <row r="55252" spans="66:66">
      <c r="BN55252" s="7"/>
    </row>
    <row r="55253" spans="66:66">
      <c r="BN55253" s="7"/>
    </row>
    <row r="55254" spans="66:66">
      <c r="BN55254" s="7"/>
    </row>
    <row r="55255" spans="66:66">
      <c r="BN55255" s="7"/>
    </row>
    <row r="55256" spans="66:66">
      <c r="BN55256" s="7"/>
    </row>
    <row r="55257" spans="66:66">
      <c r="BN55257" s="7"/>
    </row>
    <row r="55258" spans="66:66">
      <c r="BN55258" s="7"/>
    </row>
    <row r="55259" spans="66:66">
      <c r="BN55259" s="7"/>
    </row>
    <row r="55260" spans="66:66">
      <c r="BN55260" s="7"/>
    </row>
    <row r="55261" spans="66:66">
      <c r="BN55261" s="7"/>
    </row>
    <row r="55262" spans="66:66">
      <c r="BN55262" s="7"/>
    </row>
    <row r="55263" spans="66:66">
      <c r="BN55263" s="7"/>
    </row>
    <row r="55264" spans="66:66">
      <c r="BN55264" s="7"/>
    </row>
    <row r="55265" spans="66:66">
      <c r="BN55265" s="7"/>
    </row>
    <row r="55266" spans="66:66">
      <c r="BN55266" s="7"/>
    </row>
    <row r="55267" spans="66:66">
      <c r="BN55267" s="7"/>
    </row>
    <row r="55268" spans="66:66">
      <c r="BN55268" s="7"/>
    </row>
    <row r="55269" spans="66:66">
      <c r="BN55269" s="7"/>
    </row>
    <row r="55270" spans="66:66">
      <c r="BN55270" s="7"/>
    </row>
    <row r="55271" spans="66:66">
      <c r="BN55271" s="7"/>
    </row>
    <row r="55272" spans="66:66">
      <c r="BN55272" s="7"/>
    </row>
    <row r="55273" spans="66:66">
      <c r="BN55273" s="7"/>
    </row>
    <row r="55274" spans="66:66">
      <c r="BN55274" s="7"/>
    </row>
    <row r="55275" spans="66:66">
      <c r="BN55275" s="7"/>
    </row>
    <row r="55276" spans="66:66">
      <c r="BN55276" s="7"/>
    </row>
    <row r="55277" spans="66:66">
      <c r="BN55277" s="7"/>
    </row>
    <row r="55278" spans="66:66">
      <c r="BN55278" s="7"/>
    </row>
    <row r="55279" spans="66:66">
      <c r="BN55279" s="7"/>
    </row>
    <row r="55280" spans="66:66">
      <c r="BN55280" s="7"/>
    </row>
    <row r="55281" spans="66:66">
      <c r="BN55281" s="7"/>
    </row>
    <row r="55282" spans="66:66">
      <c r="BN55282" s="7"/>
    </row>
    <row r="55283" spans="66:66">
      <c r="BN55283" s="7"/>
    </row>
    <row r="55284" spans="66:66">
      <c r="BN55284" s="7"/>
    </row>
    <row r="55285" spans="66:66">
      <c r="BN55285" s="7"/>
    </row>
    <row r="55286" spans="66:66">
      <c r="BN55286" s="7"/>
    </row>
    <row r="55287" spans="66:66">
      <c r="BN55287" s="7"/>
    </row>
    <row r="55288" spans="66:66">
      <c r="BN55288" s="7"/>
    </row>
    <row r="55289" spans="66:66">
      <c r="BN55289" s="7"/>
    </row>
    <row r="55290" spans="66:66">
      <c r="BN55290" s="7"/>
    </row>
    <row r="55291" spans="66:66">
      <c r="BN55291" s="7"/>
    </row>
    <row r="55292" spans="66:66">
      <c r="BN55292" s="7"/>
    </row>
    <row r="55293" spans="66:66">
      <c r="BN55293" s="7"/>
    </row>
    <row r="55294" spans="66:66">
      <c r="BN55294" s="7"/>
    </row>
    <row r="55295" spans="66:66">
      <c r="BN55295" s="7"/>
    </row>
    <row r="55296" spans="66:66">
      <c r="BN55296" s="7"/>
    </row>
    <row r="55297" spans="66:66">
      <c r="BN55297" s="7"/>
    </row>
    <row r="55298" spans="66:66">
      <c r="BN55298" s="7"/>
    </row>
    <row r="55299" spans="66:66">
      <c r="BN55299" s="7"/>
    </row>
    <row r="55300" spans="66:66">
      <c r="BN55300" s="7"/>
    </row>
    <row r="55301" spans="66:66">
      <c r="BN55301" s="7"/>
    </row>
    <row r="55302" spans="66:66">
      <c r="BN55302" s="7"/>
    </row>
    <row r="55303" spans="66:66">
      <c r="BN55303" s="7"/>
    </row>
    <row r="55304" spans="66:66">
      <c r="BN55304" s="7"/>
    </row>
    <row r="55305" spans="66:66">
      <c r="BN55305" s="7"/>
    </row>
    <row r="55306" spans="66:66">
      <c r="BN55306" s="7"/>
    </row>
    <row r="55307" spans="66:66">
      <c r="BN55307" s="7"/>
    </row>
    <row r="55308" spans="66:66">
      <c r="BN55308" s="7"/>
    </row>
    <row r="55309" spans="66:66">
      <c r="BN55309" s="7"/>
    </row>
    <row r="55310" spans="66:66">
      <c r="BN55310" s="7"/>
    </row>
    <row r="55311" spans="66:66">
      <c r="BN55311" s="7"/>
    </row>
    <row r="55312" spans="66:66">
      <c r="BN55312" s="7"/>
    </row>
    <row r="55313" spans="66:66">
      <c r="BN55313" s="7"/>
    </row>
    <row r="55314" spans="66:66">
      <c r="BN55314" s="7"/>
    </row>
    <row r="55315" spans="66:66">
      <c r="BN55315" s="7"/>
    </row>
    <row r="55316" spans="66:66">
      <c r="BN55316" s="7"/>
    </row>
    <row r="55317" spans="66:66">
      <c r="BN55317" s="7"/>
    </row>
    <row r="55318" spans="66:66">
      <c r="BN55318" s="7"/>
    </row>
    <row r="55319" spans="66:66">
      <c r="BN55319" s="7"/>
    </row>
    <row r="55320" spans="66:66">
      <c r="BN55320" s="7"/>
    </row>
    <row r="55321" spans="66:66">
      <c r="BN55321" s="7"/>
    </row>
    <row r="55322" spans="66:66">
      <c r="BN55322" s="7"/>
    </row>
    <row r="55323" spans="66:66">
      <c r="BN55323" s="7"/>
    </row>
    <row r="55324" spans="66:66">
      <c r="BN55324" s="7"/>
    </row>
    <row r="55325" spans="66:66">
      <c r="BN55325" s="7"/>
    </row>
    <row r="55326" spans="66:66">
      <c r="BN55326" s="7"/>
    </row>
    <row r="55327" spans="66:66">
      <c r="BN55327" s="7"/>
    </row>
    <row r="55328" spans="66:66">
      <c r="BN55328" s="7"/>
    </row>
    <row r="55329" spans="66:66">
      <c r="BN55329" s="7"/>
    </row>
    <row r="55330" spans="66:66">
      <c r="BN55330" s="7"/>
    </row>
    <row r="55331" spans="66:66">
      <c r="BN55331" s="7"/>
    </row>
    <row r="55332" spans="66:66">
      <c r="BN55332" s="7"/>
    </row>
    <row r="55333" spans="66:66">
      <c r="BN55333" s="7"/>
    </row>
    <row r="55334" spans="66:66">
      <c r="BN55334" s="7"/>
    </row>
    <row r="55335" spans="66:66">
      <c r="BN55335" s="7"/>
    </row>
    <row r="55336" spans="66:66">
      <c r="BN55336" s="7"/>
    </row>
    <row r="55337" spans="66:66">
      <c r="BN55337" s="7"/>
    </row>
    <row r="55338" spans="66:66">
      <c r="BN55338" s="7"/>
    </row>
    <row r="55339" spans="66:66">
      <c r="BN55339" s="7"/>
    </row>
    <row r="55340" spans="66:66">
      <c r="BN55340" s="7"/>
    </row>
    <row r="55341" spans="66:66">
      <c r="BN55341" s="7"/>
    </row>
    <row r="55342" spans="66:66">
      <c r="BN55342" s="7"/>
    </row>
    <row r="55343" spans="66:66">
      <c r="BN55343" s="7"/>
    </row>
    <row r="55344" spans="66:66">
      <c r="BN55344" s="7"/>
    </row>
    <row r="55345" spans="66:66">
      <c r="BN55345" s="7"/>
    </row>
    <row r="55346" spans="66:66">
      <c r="BN55346" s="7"/>
    </row>
    <row r="55347" spans="66:66">
      <c r="BN55347" s="7"/>
    </row>
    <row r="55348" spans="66:66">
      <c r="BN55348" s="7"/>
    </row>
    <row r="55349" spans="66:66">
      <c r="BN55349" s="7"/>
    </row>
    <row r="55350" spans="66:66">
      <c r="BN55350" s="7"/>
    </row>
    <row r="55351" spans="66:66">
      <c r="BN55351" s="7"/>
    </row>
    <row r="55352" spans="66:66">
      <c r="BN55352" s="7"/>
    </row>
    <row r="55353" spans="66:66">
      <c r="BN55353" s="7"/>
    </row>
    <row r="55354" spans="66:66">
      <c r="BN55354" s="7"/>
    </row>
    <row r="55355" spans="66:66">
      <c r="BN55355" s="7"/>
    </row>
    <row r="55356" spans="66:66">
      <c r="BN55356" s="7"/>
    </row>
    <row r="55357" spans="66:66">
      <c r="BN55357" s="7"/>
    </row>
    <row r="55358" spans="66:66">
      <c r="BN55358" s="7"/>
    </row>
    <row r="55359" spans="66:66">
      <c r="BN55359" s="7"/>
    </row>
    <row r="55360" spans="66:66">
      <c r="BN55360" s="7"/>
    </row>
    <row r="55361" spans="66:66">
      <c r="BN55361" s="7"/>
    </row>
    <row r="55362" spans="66:66">
      <c r="BN55362" s="7"/>
    </row>
    <row r="55363" spans="66:66">
      <c r="BN55363" s="7"/>
    </row>
    <row r="55364" spans="66:66">
      <c r="BN55364" s="7"/>
    </row>
    <row r="55365" spans="66:66">
      <c r="BN55365" s="7"/>
    </row>
    <row r="55366" spans="66:66">
      <c r="BN55366" s="7"/>
    </row>
    <row r="55367" spans="66:66">
      <c r="BN55367" s="7"/>
    </row>
    <row r="55368" spans="66:66">
      <c r="BN55368" s="7"/>
    </row>
    <row r="55369" spans="66:66">
      <c r="BN55369" s="7"/>
    </row>
    <row r="55370" spans="66:66">
      <c r="BN55370" s="7"/>
    </row>
    <row r="55371" spans="66:66">
      <c r="BN55371" s="7"/>
    </row>
    <row r="55372" spans="66:66">
      <c r="BN55372" s="7"/>
    </row>
    <row r="55373" spans="66:66">
      <c r="BN55373" s="7"/>
    </row>
    <row r="55374" spans="66:66">
      <c r="BN55374" s="7"/>
    </row>
    <row r="55375" spans="66:66">
      <c r="BN55375" s="7"/>
    </row>
    <row r="55376" spans="66:66">
      <c r="BN55376" s="7"/>
    </row>
    <row r="55377" spans="66:66">
      <c r="BN55377" s="7"/>
    </row>
    <row r="55378" spans="66:66">
      <c r="BN55378" s="7"/>
    </row>
    <row r="55379" spans="66:66">
      <c r="BN55379" s="7"/>
    </row>
    <row r="55380" spans="66:66">
      <c r="BN55380" s="7"/>
    </row>
    <row r="55381" spans="66:66">
      <c r="BN55381" s="7"/>
    </row>
    <row r="55382" spans="66:66">
      <c r="BN55382" s="7"/>
    </row>
    <row r="55383" spans="66:66">
      <c r="BN55383" s="7"/>
    </row>
    <row r="55384" spans="66:66">
      <c r="BN55384" s="7"/>
    </row>
    <row r="55385" spans="66:66">
      <c r="BN55385" s="7"/>
    </row>
    <row r="55386" spans="66:66">
      <c r="BN55386" s="7"/>
    </row>
    <row r="55387" spans="66:66">
      <c r="BN55387" s="7"/>
    </row>
    <row r="55388" spans="66:66">
      <c r="BN55388" s="7"/>
    </row>
    <row r="55389" spans="66:66">
      <c r="BN55389" s="7"/>
    </row>
    <row r="55390" spans="66:66">
      <c r="BN55390" s="7"/>
    </row>
    <row r="55391" spans="66:66">
      <c r="BN55391" s="7"/>
    </row>
    <row r="55392" spans="66:66">
      <c r="BN55392" s="7"/>
    </row>
    <row r="55393" spans="66:66">
      <c r="BN55393" s="7"/>
    </row>
    <row r="55394" spans="66:66">
      <c r="BN55394" s="7"/>
    </row>
    <row r="55395" spans="66:66">
      <c r="BN55395" s="7"/>
    </row>
    <row r="55396" spans="66:66">
      <c r="BN55396" s="7"/>
    </row>
    <row r="55397" spans="66:66">
      <c r="BN55397" s="7"/>
    </row>
    <row r="55398" spans="66:66">
      <c r="BN55398" s="7"/>
    </row>
    <row r="55399" spans="66:66">
      <c r="BN55399" s="7"/>
    </row>
    <row r="55400" spans="66:66">
      <c r="BN55400" s="7"/>
    </row>
    <row r="55401" spans="66:66">
      <c r="BN55401" s="7"/>
    </row>
    <row r="55402" spans="66:66">
      <c r="BN55402" s="7"/>
    </row>
    <row r="55403" spans="66:66">
      <c r="BN55403" s="7"/>
    </row>
    <row r="55404" spans="66:66">
      <c r="BN55404" s="7"/>
    </row>
    <row r="55405" spans="66:66">
      <c r="BN55405" s="7"/>
    </row>
    <row r="55406" spans="66:66">
      <c r="BN55406" s="7"/>
    </row>
    <row r="55407" spans="66:66">
      <c r="BN55407" s="7"/>
    </row>
    <row r="55408" spans="66:66">
      <c r="BN55408" s="7"/>
    </row>
    <row r="55409" spans="66:66">
      <c r="BN55409" s="7"/>
    </row>
    <row r="55410" spans="66:66">
      <c r="BN55410" s="7"/>
    </row>
    <row r="55411" spans="66:66">
      <c r="BN55411" s="7"/>
    </row>
    <row r="55412" spans="66:66">
      <c r="BN55412" s="7"/>
    </row>
    <row r="55413" spans="66:66">
      <c r="BN55413" s="7"/>
    </row>
    <row r="55414" spans="66:66">
      <c r="BN55414" s="7"/>
    </row>
    <row r="55415" spans="66:66">
      <c r="BN55415" s="7"/>
    </row>
    <row r="55416" spans="66:66">
      <c r="BN55416" s="7"/>
    </row>
    <row r="55417" spans="66:66">
      <c r="BN55417" s="7"/>
    </row>
    <row r="55418" spans="66:66">
      <c r="BN55418" s="7"/>
    </row>
    <row r="55419" spans="66:66">
      <c r="BN55419" s="7"/>
    </row>
    <row r="55420" spans="66:66">
      <c r="BN55420" s="7"/>
    </row>
    <row r="55421" spans="66:66">
      <c r="BN55421" s="7"/>
    </row>
    <row r="55422" spans="66:66">
      <c r="BN55422" s="7"/>
    </row>
    <row r="55423" spans="66:66">
      <c r="BN55423" s="7"/>
    </row>
    <row r="55424" spans="66:66">
      <c r="BN55424" s="7"/>
    </row>
    <row r="55425" spans="66:66">
      <c r="BN55425" s="7"/>
    </row>
    <row r="55426" spans="66:66">
      <c r="BN55426" s="7"/>
    </row>
    <row r="55427" spans="66:66">
      <c r="BN55427" s="7"/>
    </row>
    <row r="55428" spans="66:66">
      <c r="BN55428" s="7"/>
    </row>
    <row r="55429" spans="66:66">
      <c r="BN55429" s="7"/>
    </row>
    <row r="55430" spans="66:66">
      <c r="BN55430" s="7"/>
    </row>
    <row r="55431" spans="66:66">
      <c r="BN55431" s="7"/>
    </row>
    <row r="55432" spans="66:66">
      <c r="BN55432" s="7"/>
    </row>
    <row r="55433" spans="66:66">
      <c r="BN55433" s="7"/>
    </row>
    <row r="55434" spans="66:66">
      <c r="BN55434" s="7"/>
    </row>
    <row r="55435" spans="66:66">
      <c r="BN55435" s="7"/>
    </row>
    <row r="55436" spans="66:66">
      <c r="BN55436" s="7"/>
    </row>
    <row r="55437" spans="66:66">
      <c r="BN55437" s="7"/>
    </row>
    <row r="55438" spans="66:66">
      <c r="BN55438" s="7"/>
    </row>
    <row r="55439" spans="66:66">
      <c r="BN55439" s="7"/>
    </row>
    <row r="55440" spans="66:66">
      <c r="BN55440" s="7"/>
    </row>
    <row r="55441" spans="66:66">
      <c r="BN55441" s="7"/>
    </row>
    <row r="55442" spans="66:66">
      <c r="BN55442" s="7"/>
    </row>
    <row r="55443" spans="66:66">
      <c r="BN55443" s="7"/>
    </row>
    <row r="55444" spans="66:66">
      <c r="BN55444" s="7"/>
    </row>
    <row r="55445" spans="66:66">
      <c r="BN55445" s="7"/>
    </row>
    <row r="55446" spans="66:66">
      <c r="BN55446" s="7"/>
    </row>
    <row r="55447" spans="66:66">
      <c r="BN55447" s="7"/>
    </row>
    <row r="55448" spans="66:66">
      <c r="BN55448" s="7"/>
    </row>
    <row r="55449" spans="66:66">
      <c r="BN55449" s="7"/>
    </row>
    <row r="55450" spans="66:66">
      <c r="BN55450" s="7"/>
    </row>
    <row r="55451" spans="66:66">
      <c r="BN55451" s="7"/>
    </row>
    <row r="55452" spans="66:66">
      <c r="BN55452" s="7"/>
    </row>
    <row r="55453" spans="66:66">
      <c r="BN55453" s="7"/>
    </row>
    <row r="55454" spans="66:66">
      <c r="BN55454" s="7"/>
    </row>
    <row r="55455" spans="66:66">
      <c r="BN55455" s="7"/>
    </row>
    <row r="55456" spans="66:66">
      <c r="BN55456" s="7"/>
    </row>
    <row r="55457" spans="66:66">
      <c r="BN55457" s="7"/>
    </row>
    <row r="55458" spans="66:66">
      <c r="BN55458" s="7"/>
    </row>
    <row r="55459" spans="66:66">
      <c r="BN55459" s="7"/>
    </row>
    <row r="55460" spans="66:66">
      <c r="BN55460" s="7"/>
    </row>
    <row r="55461" spans="66:66">
      <c r="BN55461" s="7"/>
    </row>
    <row r="55462" spans="66:66">
      <c r="BN55462" s="7"/>
    </row>
    <row r="55463" spans="66:66">
      <c r="BN55463" s="7"/>
    </row>
    <row r="55464" spans="66:66">
      <c r="BN55464" s="7"/>
    </row>
    <row r="55465" spans="66:66">
      <c r="BN55465" s="7"/>
    </row>
    <row r="55466" spans="66:66">
      <c r="BN55466" s="7"/>
    </row>
    <row r="55467" spans="66:66">
      <c r="BN55467" s="7"/>
    </row>
    <row r="55468" spans="66:66">
      <c r="BN55468" s="7"/>
    </row>
    <row r="55469" spans="66:66">
      <c r="BN55469" s="7"/>
    </row>
    <row r="55470" spans="66:66">
      <c r="BN55470" s="7"/>
    </row>
    <row r="55471" spans="66:66">
      <c r="BN55471" s="7"/>
    </row>
    <row r="55472" spans="66:66">
      <c r="BN55472" s="7"/>
    </row>
    <row r="55473" spans="66:66">
      <c r="BN55473" s="7"/>
    </row>
    <row r="55474" spans="66:66">
      <c r="BN55474" s="7"/>
    </row>
    <row r="55475" spans="66:66">
      <c r="BN55475" s="7"/>
    </row>
    <row r="55476" spans="66:66">
      <c r="BN55476" s="7"/>
    </row>
    <row r="55477" spans="66:66">
      <c r="BN55477" s="7"/>
    </row>
    <row r="55478" spans="66:66">
      <c r="BN55478" s="7"/>
    </row>
    <row r="55479" spans="66:66">
      <c r="BN55479" s="7"/>
    </row>
    <row r="55480" spans="66:66">
      <c r="BN55480" s="7"/>
    </row>
    <row r="55481" spans="66:66">
      <c r="BN55481" s="7"/>
    </row>
    <row r="55482" spans="66:66">
      <c r="BN55482" s="7"/>
    </row>
    <row r="55483" spans="66:66">
      <c r="BN55483" s="7"/>
    </row>
    <row r="55484" spans="66:66">
      <c r="BN55484" s="7"/>
    </row>
    <row r="55485" spans="66:66">
      <c r="BN55485" s="7"/>
    </row>
    <row r="55486" spans="66:66">
      <c r="BN55486" s="7"/>
    </row>
    <row r="55487" spans="66:66">
      <c r="BN55487" s="7"/>
    </row>
    <row r="55488" spans="66:66">
      <c r="BN55488" s="7"/>
    </row>
    <row r="55489" spans="66:66">
      <c r="BN55489" s="7"/>
    </row>
    <row r="55490" spans="66:66">
      <c r="BN55490" s="7"/>
    </row>
    <row r="55491" spans="66:66">
      <c r="BN55491" s="7"/>
    </row>
    <row r="55492" spans="66:66">
      <c r="BN55492" s="7"/>
    </row>
    <row r="55493" spans="66:66">
      <c r="BN55493" s="7"/>
    </row>
    <row r="55494" spans="66:66">
      <c r="BN55494" s="7"/>
    </row>
    <row r="55495" spans="66:66">
      <c r="BN55495" s="7"/>
    </row>
    <row r="55496" spans="66:66">
      <c r="BN55496" s="7"/>
    </row>
    <row r="55497" spans="66:66">
      <c r="BN55497" s="7"/>
    </row>
    <row r="55498" spans="66:66">
      <c r="BN55498" s="7"/>
    </row>
    <row r="55499" spans="66:66">
      <c r="BN55499" s="7"/>
    </row>
    <row r="55500" spans="66:66">
      <c r="BN55500" s="7"/>
    </row>
    <row r="55501" spans="66:66">
      <c r="BN55501" s="7"/>
    </row>
    <row r="55502" spans="66:66">
      <c r="BN55502" s="7"/>
    </row>
    <row r="55503" spans="66:66">
      <c r="BN55503" s="7"/>
    </row>
    <row r="55504" spans="66:66">
      <c r="BN55504" s="7"/>
    </row>
    <row r="55505" spans="66:66">
      <c r="BN55505" s="7"/>
    </row>
    <row r="55506" spans="66:66">
      <c r="BN55506" s="7"/>
    </row>
    <row r="55507" spans="66:66">
      <c r="BN55507" s="7"/>
    </row>
    <row r="55508" spans="66:66">
      <c r="BN55508" s="7"/>
    </row>
    <row r="55509" spans="66:66">
      <c r="BN55509" s="7"/>
    </row>
    <row r="55510" spans="66:66">
      <c r="BN55510" s="7"/>
    </row>
    <row r="55511" spans="66:66">
      <c r="BN55511" s="7"/>
    </row>
    <row r="55512" spans="66:66">
      <c r="BN55512" s="7"/>
    </row>
    <row r="55513" spans="66:66">
      <c r="BN55513" s="7"/>
    </row>
    <row r="55514" spans="66:66">
      <c r="BN55514" s="7"/>
    </row>
    <row r="55515" spans="66:66">
      <c r="BN55515" s="7"/>
    </row>
    <row r="55516" spans="66:66">
      <c r="BN55516" s="7"/>
    </row>
    <row r="55517" spans="66:66">
      <c r="BN55517" s="7"/>
    </row>
    <row r="55518" spans="66:66">
      <c r="BN55518" s="7"/>
    </row>
    <row r="55519" spans="66:66">
      <c r="BN55519" s="7"/>
    </row>
    <row r="55520" spans="66:66">
      <c r="BN55520" s="7"/>
    </row>
    <row r="55521" spans="66:66">
      <c r="BN55521" s="7"/>
    </row>
    <row r="55522" spans="66:66">
      <c r="BN55522" s="7"/>
    </row>
    <row r="55523" spans="66:66">
      <c r="BN55523" s="7"/>
    </row>
    <row r="55524" spans="66:66">
      <c r="BN55524" s="7"/>
    </row>
    <row r="55525" spans="66:66">
      <c r="BN55525" s="7"/>
    </row>
    <row r="55526" spans="66:66">
      <c r="BN55526" s="7"/>
    </row>
    <row r="55527" spans="66:66">
      <c r="BN55527" s="7"/>
    </row>
    <row r="55528" spans="66:66">
      <c r="BN55528" s="7"/>
    </row>
    <row r="55529" spans="66:66">
      <c r="BN55529" s="7"/>
    </row>
    <row r="55530" spans="66:66">
      <c r="BN55530" s="7"/>
    </row>
    <row r="55531" spans="66:66">
      <c r="BN55531" s="7"/>
    </row>
    <row r="55532" spans="66:66">
      <c r="BN55532" s="7"/>
    </row>
    <row r="55533" spans="66:66">
      <c r="BN55533" s="7"/>
    </row>
    <row r="55534" spans="66:66">
      <c r="BN55534" s="7"/>
    </row>
    <row r="55535" spans="66:66">
      <c r="BN55535" s="7"/>
    </row>
    <row r="55536" spans="66:66">
      <c r="BN55536" s="7"/>
    </row>
    <row r="55537" spans="66:66">
      <c r="BN55537" s="7"/>
    </row>
    <row r="55538" spans="66:66">
      <c r="BN55538" s="7"/>
    </row>
    <row r="55539" spans="66:66">
      <c r="BN55539" s="7"/>
    </row>
    <row r="55540" spans="66:66">
      <c r="BN55540" s="7"/>
    </row>
    <row r="55541" spans="66:66">
      <c r="BN55541" s="7"/>
    </row>
    <row r="55542" spans="66:66">
      <c r="BN55542" s="7"/>
    </row>
    <row r="55543" spans="66:66">
      <c r="BN55543" s="7"/>
    </row>
    <row r="55544" spans="66:66">
      <c r="BN55544" s="7"/>
    </row>
    <row r="55545" spans="66:66">
      <c r="BN55545" s="7"/>
    </row>
    <row r="55546" spans="66:66">
      <c r="BN55546" s="7"/>
    </row>
    <row r="55547" spans="66:66">
      <c r="BN55547" s="7"/>
    </row>
    <row r="55548" spans="66:66">
      <c r="BN55548" s="7"/>
    </row>
    <row r="55549" spans="66:66">
      <c r="BN55549" s="7"/>
    </row>
    <row r="55550" spans="66:66">
      <c r="BN55550" s="7"/>
    </row>
    <row r="55551" spans="66:66">
      <c r="BN55551" s="7"/>
    </row>
    <row r="55552" spans="66:66">
      <c r="BN55552" s="7"/>
    </row>
    <row r="55553" spans="66:66">
      <c r="BN55553" s="7"/>
    </row>
    <row r="55554" spans="66:66">
      <c r="BN55554" s="7"/>
    </row>
    <row r="55555" spans="66:66">
      <c r="BN55555" s="7"/>
    </row>
    <row r="55556" spans="66:66">
      <c r="BN55556" s="7"/>
    </row>
    <row r="55557" spans="66:66">
      <c r="BN55557" s="7"/>
    </row>
    <row r="55558" spans="66:66">
      <c r="BN55558" s="7"/>
    </row>
    <row r="55559" spans="66:66">
      <c r="BN55559" s="7"/>
    </row>
    <row r="55560" spans="66:66">
      <c r="BN55560" s="7"/>
    </row>
    <row r="55561" spans="66:66">
      <c r="BN55561" s="7"/>
    </row>
    <row r="55562" spans="66:66">
      <c r="BN55562" s="7"/>
    </row>
    <row r="55563" spans="66:66">
      <c r="BN55563" s="7"/>
    </row>
    <row r="55564" spans="66:66">
      <c r="BN55564" s="7"/>
    </row>
    <row r="55565" spans="66:66">
      <c r="BN55565" s="7"/>
    </row>
    <row r="55566" spans="66:66">
      <c r="BN55566" s="7"/>
    </row>
    <row r="55567" spans="66:66">
      <c r="BN55567" s="7"/>
    </row>
    <row r="55568" spans="66:66">
      <c r="BN55568" s="7"/>
    </row>
    <row r="55569" spans="66:66">
      <c r="BN55569" s="7"/>
    </row>
    <row r="55570" spans="66:66">
      <c r="BN55570" s="7"/>
    </row>
    <row r="55571" spans="66:66">
      <c r="BN55571" s="7"/>
    </row>
    <row r="55572" spans="66:66">
      <c r="BN55572" s="7"/>
    </row>
    <row r="55573" spans="66:66">
      <c r="BN55573" s="7"/>
    </row>
    <row r="55574" spans="66:66">
      <c r="BN55574" s="7"/>
    </row>
    <row r="55575" spans="66:66">
      <c r="BN55575" s="7"/>
    </row>
    <row r="55576" spans="66:66">
      <c r="BN55576" s="7"/>
    </row>
    <row r="55577" spans="66:66">
      <c r="BN55577" s="7"/>
    </row>
    <row r="55578" spans="66:66">
      <c r="BN55578" s="7"/>
    </row>
    <row r="55579" spans="66:66">
      <c r="BN55579" s="7"/>
    </row>
    <row r="55580" spans="66:66">
      <c r="BN55580" s="7"/>
    </row>
    <row r="55581" spans="66:66">
      <c r="BN55581" s="7"/>
    </row>
    <row r="55582" spans="66:66">
      <c r="BN55582" s="7"/>
    </row>
    <row r="55583" spans="66:66">
      <c r="BN55583" s="7"/>
    </row>
    <row r="55584" spans="66:66">
      <c r="BN55584" s="7"/>
    </row>
    <row r="55585" spans="66:66">
      <c r="BN55585" s="7"/>
    </row>
    <row r="55586" spans="66:66">
      <c r="BN55586" s="7"/>
    </row>
    <row r="55587" spans="66:66">
      <c r="BN55587" s="7"/>
    </row>
    <row r="55588" spans="66:66">
      <c r="BN55588" s="7"/>
    </row>
    <row r="55589" spans="66:66">
      <c r="BN55589" s="7"/>
    </row>
    <row r="55590" spans="66:66">
      <c r="BN55590" s="7"/>
    </row>
    <row r="55591" spans="66:66">
      <c r="BN55591" s="7"/>
    </row>
    <row r="55592" spans="66:66">
      <c r="BN55592" s="7"/>
    </row>
    <row r="55593" spans="66:66">
      <c r="BN55593" s="7"/>
    </row>
    <row r="55594" spans="66:66">
      <c r="BN55594" s="7"/>
    </row>
    <row r="55595" spans="66:66">
      <c r="BN55595" s="7"/>
    </row>
    <row r="55596" spans="66:66">
      <c r="BN55596" s="7"/>
    </row>
    <row r="55597" spans="66:66">
      <c r="BN55597" s="7"/>
    </row>
    <row r="55598" spans="66:66">
      <c r="BN55598" s="7"/>
    </row>
    <row r="55599" spans="66:66">
      <c r="BN55599" s="7"/>
    </row>
    <row r="55600" spans="66:66">
      <c r="BN55600" s="7"/>
    </row>
    <row r="55601" spans="66:66">
      <c r="BN55601" s="7"/>
    </row>
    <row r="55602" spans="66:66">
      <c r="BN55602" s="7"/>
    </row>
    <row r="55603" spans="66:66">
      <c r="BN55603" s="7"/>
    </row>
    <row r="55604" spans="66:66">
      <c r="BN55604" s="7"/>
    </row>
    <row r="55605" spans="66:66">
      <c r="BN55605" s="7"/>
    </row>
    <row r="55606" spans="66:66">
      <c r="BN55606" s="7"/>
    </row>
    <row r="55607" spans="66:66">
      <c r="BN55607" s="7"/>
    </row>
    <row r="55608" spans="66:66">
      <c r="BN55608" s="7"/>
    </row>
    <row r="55609" spans="66:66">
      <c r="BN55609" s="7"/>
    </row>
    <row r="55610" spans="66:66">
      <c r="BN55610" s="7"/>
    </row>
    <row r="55611" spans="66:66">
      <c r="BN55611" s="7"/>
    </row>
    <row r="55612" spans="66:66">
      <c r="BN55612" s="7"/>
    </row>
    <row r="55613" spans="66:66">
      <c r="BN55613" s="7"/>
    </row>
    <row r="55614" spans="66:66">
      <c r="BN55614" s="7"/>
    </row>
    <row r="55615" spans="66:66">
      <c r="BN55615" s="7"/>
    </row>
    <row r="55616" spans="66:66">
      <c r="BN55616" s="7"/>
    </row>
    <row r="55617" spans="66:66">
      <c r="BN55617" s="7"/>
    </row>
    <row r="55618" spans="66:66">
      <c r="BN55618" s="7"/>
    </row>
    <row r="55619" spans="66:66">
      <c r="BN55619" s="7"/>
    </row>
    <row r="55620" spans="66:66">
      <c r="BN55620" s="7"/>
    </row>
    <row r="55621" spans="66:66">
      <c r="BN55621" s="7"/>
    </row>
    <row r="55622" spans="66:66">
      <c r="BN55622" s="7"/>
    </row>
    <row r="55623" spans="66:66">
      <c r="BN55623" s="7"/>
    </row>
    <row r="55624" spans="66:66">
      <c r="BN55624" s="7"/>
    </row>
    <row r="55625" spans="66:66">
      <c r="BN55625" s="7"/>
    </row>
    <row r="55626" spans="66:66">
      <c r="BN55626" s="7"/>
    </row>
    <row r="55627" spans="66:66">
      <c r="BN55627" s="7"/>
    </row>
    <row r="55628" spans="66:66">
      <c r="BN55628" s="7"/>
    </row>
    <row r="55629" spans="66:66">
      <c r="BN55629" s="7"/>
    </row>
    <row r="55630" spans="66:66">
      <c r="BN55630" s="7"/>
    </row>
    <row r="55631" spans="66:66">
      <c r="BN55631" s="7"/>
    </row>
    <row r="55632" spans="66:66">
      <c r="BN55632" s="7"/>
    </row>
    <row r="55633" spans="66:66">
      <c r="BN55633" s="7"/>
    </row>
    <row r="55634" spans="66:66">
      <c r="BN55634" s="7"/>
    </row>
    <row r="55635" spans="66:66">
      <c r="BN55635" s="7"/>
    </row>
    <row r="55636" spans="66:66">
      <c r="BN55636" s="7"/>
    </row>
    <row r="55637" spans="66:66">
      <c r="BN55637" s="7"/>
    </row>
    <row r="55638" spans="66:66">
      <c r="BN55638" s="7"/>
    </row>
    <row r="55639" spans="66:66">
      <c r="BN55639" s="7"/>
    </row>
    <row r="55640" spans="66:66">
      <c r="BN55640" s="7"/>
    </row>
    <row r="55641" spans="66:66">
      <c r="BN55641" s="7"/>
    </row>
    <row r="55642" spans="66:66">
      <c r="BN55642" s="7"/>
    </row>
    <row r="55643" spans="66:66">
      <c r="BN55643" s="7"/>
    </row>
    <row r="55644" spans="66:66">
      <c r="BN55644" s="7"/>
    </row>
    <row r="55645" spans="66:66">
      <c r="BN55645" s="7"/>
    </row>
    <row r="55646" spans="66:66">
      <c r="BN55646" s="7"/>
    </row>
    <row r="55647" spans="66:66">
      <c r="BN55647" s="7"/>
    </row>
    <row r="55648" spans="66:66">
      <c r="BN55648" s="7"/>
    </row>
    <row r="55649" spans="66:66">
      <c r="BN55649" s="7"/>
    </row>
    <row r="55650" spans="66:66">
      <c r="BN55650" s="7"/>
    </row>
    <row r="55651" spans="66:66">
      <c r="BN55651" s="7"/>
    </row>
    <row r="55652" spans="66:66">
      <c r="BN55652" s="7"/>
    </row>
    <row r="55653" spans="66:66">
      <c r="BN55653" s="7"/>
    </row>
    <row r="55654" spans="66:66">
      <c r="BN55654" s="7"/>
    </row>
    <row r="55655" spans="66:66">
      <c r="BN55655" s="7"/>
    </row>
    <row r="55656" spans="66:66">
      <c r="BN55656" s="7"/>
    </row>
    <row r="55657" spans="66:66">
      <c r="BN55657" s="7"/>
    </row>
    <row r="55658" spans="66:66">
      <c r="BN55658" s="7"/>
    </row>
    <row r="55659" spans="66:66">
      <c r="BN55659" s="7"/>
    </row>
    <row r="55660" spans="66:66">
      <c r="BN55660" s="7"/>
    </row>
    <row r="55661" spans="66:66">
      <c r="BN55661" s="7"/>
    </row>
    <row r="55662" spans="66:66">
      <c r="BN55662" s="7"/>
    </row>
    <row r="55663" spans="66:66">
      <c r="BN55663" s="7"/>
    </row>
    <row r="55664" spans="66:66">
      <c r="BN55664" s="7"/>
    </row>
    <row r="55665" spans="66:66">
      <c r="BN55665" s="7"/>
    </row>
    <row r="55666" spans="66:66">
      <c r="BN55666" s="7"/>
    </row>
    <row r="55667" spans="66:66">
      <c r="BN55667" s="7"/>
    </row>
    <row r="55668" spans="66:66">
      <c r="BN55668" s="7"/>
    </row>
    <row r="55669" spans="66:66">
      <c r="BN55669" s="7"/>
    </row>
    <row r="55670" spans="66:66">
      <c r="BN55670" s="7"/>
    </row>
    <row r="55671" spans="66:66">
      <c r="BN55671" s="7"/>
    </row>
    <row r="55672" spans="66:66">
      <c r="BN55672" s="7"/>
    </row>
    <row r="55673" spans="66:66">
      <c r="BN55673" s="7"/>
    </row>
    <row r="55674" spans="66:66">
      <c r="BN55674" s="7"/>
    </row>
    <row r="55675" spans="66:66">
      <c r="BN55675" s="7"/>
    </row>
    <row r="55676" spans="66:66">
      <c r="BN55676" s="7"/>
    </row>
    <row r="55677" spans="66:66">
      <c r="BN55677" s="7"/>
    </row>
    <row r="55678" spans="66:66">
      <c r="BN55678" s="7"/>
    </row>
    <row r="55679" spans="66:66">
      <c r="BN55679" s="7"/>
    </row>
    <row r="55680" spans="66:66">
      <c r="BN55680" s="7"/>
    </row>
    <row r="55681" spans="66:66">
      <c r="BN55681" s="7"/>
    </row>
    <row r="55682" spans="66:66">
      <c r="BN55682" s="7"/>
    </row>
    <row r="55683" spans="66:66">
      <c r="BN55683" s="7"/>
    </row>
    <row r="55684" spans="66:66">
      <c r="BN55684" s="7"/>
    </row>
    <row r="55685" spans="66:66">
      <c r="BN55685" s="7"/>
    </row>
    <row r="55686" spans="66:66">
      <c r="BN55686" s="7"/>
    </row>
    <row r="55687" spans="66:66">
      <c r="BN55687" s="7"/>
    </row>
    <row r="55688" spans="66:66">
      <c r="BN55688" s="7"/>
    </row>
    <row r="55689" spans="66:66">
      <c r="BN55689" s="7"/>
    </row>
    <row r="55690" spans="66:66">
      <c r="BN55690" s="7"/>
    </row>
    <row r="55691" spans="66:66">
      <c r="BN55691" s="7"/>
    </row>
    <row r="55692" spans="66:66">
      <c r="BN55692" s="7"/>
    </row>
    <row r="55693" spans="66:66">
      <c r="BN55693" s="7"/>
    </row>
    <row r="55694" spans="66:66">
      <c r="BN55694" s="7"/>
    </row>
    <row r="55695" spans="66:66">
      <c r="BN55695" s="7"/>
    </row>
    <row r="55696" spans="66:66">
      <c r="BN55696" s="7"/>
    </row>
    <row r="55697" spans="66:66">
      <c r="BN55697" s="7"/>
    </row>
    <row r="55698" spans="66:66">
      <c r="BN55698" s="7"/>
    </row>
    <row r="55699" spans="66:66">
      <c r="BN55699" s="7"/>
    </row>
    <row r="55700" spans="66:66">
      <c r="BN55700" s="7"/>
    </row>
    <row r="55701" spans="66:66">
      <c r="BN55701" s="7"/>
    </row>
    <row r="55702" spans="66:66">
      <c r="BN55702" s="7"/>
    </row>
    <row r="55703" spans="66:66">
      <c r="BN55703" s="7"/>
    </row>
    <row r="55704" spans="66:66">
      <c r="BN55704" s="7"/>
    </row>
    <row r="55705" spans="66:66">
      <c r="BN55705" s="7"/>
    </row>
    <row r="55706" spans="66:66">
      <c r="BN55706" s="7"/>
    </row>
    <row r="55707" spans="66:66">
      <c r="BN55707" s="7"/>
    </row>
    <row r="55708" spans="66:66">
      <c r="BN55708" s="7"/>
    </row>
    <row r="55709" spans="66:66">
      <c r="BN55709" s="7"/>
    </row>
    <row r="55710" spans="66:66">
      <c r="BN55710" s="7"/>
    </row>
    <row r="55711" spans="66:66">
      <c r="BN55711" s="7"/>
    </row>
    <row r="55712" spans="66:66">
      <c r="BN55712" s="7"/>
    </row>
    <row r="55713" spans="66:66">
      <c r="BN55713" s="7"/>
    </row>
    <row r="55714" spans="66:66">
      <c r="BN55714" s="7"/>
    </row>
    <row r="55715" spans="66:66">
      <c r="BN55715" s="7"/>
    </row>
    <row r="55716" spans="66:66">
      <c r="BN55716" s="7"/>
    </row>
    <row r="55717" spans="66:66">
      <c r="BN55717" s="7"/>
    </row>
    <row r="55718" spans="66:66">
      <c r="BN55718" s="7"/>
    </row>
    <row r="55719" spans="66:66">
      <c r="BN55719" s="7"/>
    </row>
    <row r="55720" spans="66:66">
      <c r="BN55720" s="7"/>
    </row>
    <row r="55721" spans="66:66">
      <c r="BN55721" s="7"/>
    </row>
    <row r="55722" spans="66:66">
      <c r="BN55722" s="7"/>
    </row>
    <row r="55723" spans="66:66">
      <c r="BN55723" s="7"/>
    </row>
    <row r="55724" spans="66:66">
      <c r="BN55724" s="7"/>
    </row>
    <row r="55725" spans="66:66">
      <c r="BN55725" s="7"/>
    </row>
    <row r="55726" spans="66:66">
      <c r="BN55726" s="7"/>
    </row>
    <row r="55727" spans="66:66">
      <c r="BN55727" s="7"/>
    </row>
    <row r="55728" spans="66:66">
      <c r="BN55728" s="7"/>
    </row>
    <row r="55729" spans="66:66">
      <c r="BN55729" s="7"/>
    </row>
    <row r="55730" spans="66:66">
      <c r="BN55730" s="7"/>
    </row>
    <row r="55731" spans="66:66">
      <c r="BN55731" s="7"/>
    </row>
    <row r="55732" spans="66:66">
      <c r="BN55732" s="7"/>
    </row>
    <row r="55733" spans="66:66">
      <c r="BN55733" s="7"/>
    </row>
    <row r="55734" spans="66:66">
      <c r="BN55734" s="7"/>
    </row>
    <row r="55735" spans="66:66">
      <c r="BN55735" s="7"/>
    </row>
    <row r="55736" spans="66:66">
      <c r="BN55736" s="7"/>
    </row>
    <row r="55737" spans="66:66">
      <c r="BN55737" s="7"/>
    </row>
    <row r="55738" spans="66:66">
      <c r="BN55738" s="7"/>
    </row>
    <row r="55739" spans="66:66">
      <c r="BN55739" s="7"/>
    </row>
    <row r="55740" spans="66:66">
      <c r="BN55740" s="7"/>
    </row>
    <row r="55741" spans="66:66">
      <c r="BN55741" s="7"/>
    </row>
    <row r="55742" spans="66:66">
      <c r="BN55742" s="7"/>
    </row>
    <row r="55743" spans="66:66">
      <c r="BN55743" s="7"/>
    </row>
    <row r="55744" spans="66:66">
      <c r="BN55744" s="7"/>
    </row>
    <row r="55745" spans="66:66">
      <c r="BN55745" s="7"/>
    </row>
    <row r="55746" spans="66:66">
      <c r="BN55746" s="7"/>
    </row>
    <row r="55747" spans="66:66">
      <c r="BN55747" s="7"/>
    </row>
    <row r="55748" spans="66:66">
      <c r="BN55748" s="7"/>
    </row>
    <row r="55749" spans="66:66">
      <c r="BN55749" s="7"/>
    </row>
    <row r="55750" spans="66:66">
      <c r="BN55750" s="7"/>
    </row>
    <row r="55751" spans="66:66">
      <c r="BN55751" s="7"/>
    </row>
    <row r="55752" spans="66:66">
      <c r="BN55752" s="7"/>
    </row>
    <row r="55753" spans="66:66">
      <c r="BN55753" s="7"/>
    </row>
    <row r="55754" spans="66:66">
      <c r="BN55754" s="7"/>
    </row>
    <row r="55755" spans="66:66">
      <c r="BN55755" s="7"/>
    </row>
    <row r="55756" spans="66:66">
      <c r="BN55756" s="7"/>
    </row>
    <row r="55757" spans="66:66">
      <c r="BN55757" s="7"/>
    </row>
    <row r="55758" spans="66:66">
      <c r="BN55758" s="7"/>
    </row>
    <row r="55759" spans="66:66">
      <c r="BN55759" s="7"/>
    </row>
    <row r="55760" spans="66:66">
      <c r="BN55760" s="7"/>
    </row>
    <row r="55761" spans="66:66">
      <c r="BN55761" s="7"/>
    </row>
    <row r="55762" spans="66:66">
      <c r="BN55762" s="7"/>
    </row>
    <row r="55763" spans="66:66">
      <c r="BN55763" s="7"/>
    </row>
    <row r="55764" spans="66:66">
      <c r="BN55764" s="7"/>
    </row>
    <row r="55765" spans="66:66">
      <c r="BN55765" s="7"/>
    </row>
    <row r="55766" spans="66:66">
      <c r="BN55766" s="7"/>
    </row>
    <row r="55767" spans="66:66">
      <c r="BN55767" s="7"/>
    </row>
    <row r="55768" spans="66:66">
      <c r="BN55768" s="7"/>
    </row>
    <row r="55769" spans="66:66">
      <c r="BN55769" s="7"/>
    </row>
    <row r="55770" spans="66:66">
      <c r="BN55770" s="7"/>
    </row>
    <row r="55771" spans="66:66">
      <c r="BN55771" s="7"/>
    </row>
    <row r="55772" spans="66:66">
      <c r="BN55772" s="7"/>
    </row>
    <row r="55773" spans="66:66">
      <c r="BN55773" s="7"/>
    </row>
    <row r="55774" spans="66:66">
      <c r="BN55774" s="7"/>
    </row>
    <row r="55775" spans="66:66">
      <c r="BN55775" s="7"/>
    </row>
    <row r="55776" spans="66:66">
      <c r="BN55776" s="7"/>
    </row>
    <row r="55777" spans="66:66">
      <c r="BN55777" s="7"/>
    </row>
    <row r="55778" spans="66:66">
      <c r="BN55778" s="7"/>
    </row>
    <row r="55779" spans="66:66">
      <c r="BN55779" s="7"/>
    </row>
    <row r="55780" spans="66:66">
      <c r="BN55780" s="7"/>
    </row>
    <row r="55781" spans="66:66">
      <c r="BN55781" s="7"/>
    </row>
    <row r="55782" spans="66:66">
      <c r="BN55782" s="7"/>
    </row>
    <row r="55783" spans="66:66">
      <c r="BN55783" s="7"/>
    </row>
    <row r="55784" spans="66:66">
      <c r="BN55784" s="7"/>
    </row>
    <row r="55785" spans="66:66">
      <c r="BN55785" s="7"/>
    </row>
    <row r="55786" spans="66:66">
      <c r="BN55786" s="7"/>
    </row>
    <row r="55787" spans="66:66">
      <c r="BN55787" s="7"/>
    </row>
    <row r="55788" spans="66:66">
      <c r="BN55788" s="7"/>
    </row>
    <row r="55789" spans="66:66">
      <c r="BN55789" s="7"/>
    </row>
    <row r="55790" spans="66:66">
      <c r="BN55790" s="7"/>
    </row>
    <row r="55791" spans="66:66">
      <c r="BN55791" s="7"/>
    </row>
    <row r="55792" spans="66:66">
      <c r="BN55792" s="7"/>
    </row>
    <row r="55793" spans="66:66">
      <c r="BN55793" s="7"/>
    </row>
    <row r="55794" spans="66:66">
      <c r="BN55794" s="7"/>
    </row>
    <row r="55795" spans="66:66">
      <c r="BN55795" s="7"/>
    </row>
    <row r="55796" spans="66:66">
      <c r="BN55796" s="7"/>
    </row>
    <row r="55797" spans="66:66">
      <c r="BN55797" s="7"/>
    </row>
    <row r="55798" spans="66:66">
      <c r="BN55798" s="7"/>
    </row>
    <row r="55799" spans="66:66">
      <c r="BN55799" s="7"/>
    </row>
    <row r="55800" spans="66:66">
      <c r="BN55800" s="7"/>
    </row>
    <row r="55801" spans="66:66">
      <c r="BN55801" s="7"/>
    </row>
    <row r="55802" spans="66:66">
      <c r="BN55802" s="7"/>
    </row>
    <row r="55803" spans="66:66">
      <c r="BN55803" s="7"/>
    </row>
    <row r="55804" spans="66:66">
      <c r="BN55804" s="7"/>
    </row>
    <row r="55805" spans="66:66">
      <c r="BN55805" s="7"/>
    </row>
    <row r="55806" spans="66:66">
      <c r="BN55806" s="7"/>
    </row>
    <row r="55807" spans="66:66">
      <c r="BN55807" s="7"/>
    </row>
    <row r="55808" spans="66:66">
      <c r="BN55808" s="7"/>
    </row>
    <row r="55809" spans="66:66">
      <c r="BN55809" s="7"/>
    </row>
    <row r="55810" spans="66:66">
      <c r="BN55810" s="7"/>
    </row>
    <row r="55811" spans="66:66">
      <c r="BN55811" s="7"/>
    </row>
    <row r="55812" spans="66:66">
      <c r="BN55812" s="7"/>
    </row>
    <row r="55813" spans="66:66">
      <c r="BN55813" s="7"/>
    </row>
    <row r="55814" spans="66:66">
      <c r="BN55814" s="7"/>
    </row>
    <row r="55815" spans="66:66">
      <c r="BN55815" s="7"/>
    </row>
    <row r="55816" spans="66:66">
      <c r="BN55816" s="7"/>
    </row>
    <row r="55817" spans="66:66">
      <c r="BN55817" s="7"/>
    </row>
    <row r="55818" spans="66:66">
      <c r="BN55818" s="7"/>
    </row>
    <row r="55819" spans="66:66">
      <c r="BN55819" s="7"/>
    </row>
    <row r="55820" spans="66:66">
      <c r="BN55820" s="7"/>
    </row>
    <row r="55821" spans="66:66">
      <c r="BN55821" s="7"/>
    </row>
    <row r="55822" spans="66:66">
      <c r="BN55822" s="7"/>
    </row>
    <row r="55823" spans="66:66">
      <c r="BN55823" s="7"/>
    </row>
    <row r="55824" spans="66:66">
      <c r="BN55824" s="7"/>
    </row>
    <row r="55825" spans="66:66">
      <c r="BN55825" s="7"/>
    </row>
    <row r="55826" spans="66:66">
      <c r="BN55826" s="7"/>
    </row>
    <row r="55827" spans="66:66">
      <c r="BN55827" s="7"/>
    </row>
    <row r="55828" spans="66:66">
      <c r="BN55828" s="7"/>
    </row>
    <row r="55829" spans="66:66">
      <c r="BN55829" s="7"/>
    </row>
    <row r="55830" spans="66:66">
      <c r="BN55830" s="7"/>
    </row>
    <row r="55831" spans="66:66">
      <c r="BN55831" s="7"/>
    </row>
    <row r="55832" spans="66:66">
      <c r="BN55832" s="7"/>
    </row>
    <row r="55833" spans="66:66">
      <c r="BN55833" s="7"/>
    </row>
    <row r="55834" spans="66:66">
      <c r="BN55834" s="7"/>
    </row>
    <row r="55835" spans="66:66">
      <c r="BN55835" s="7"/>
    </row>
    <row r="55836" spans="66:66">
      <c r="BN55836" s="7"/>
    </row>
    <row r="55837" spans="66:66">
      <c r="BN55837" s="7"/>
    </row>
    <row r="55838" spans="66:66">
      <c r="BN55838" s="7"/>
    </row>
    <row r="55839" spans="66:66">
      <c r="BN55839" s="7"/>
    </row>
    <row r="55840" spans="66:66">
      <c r="BN55840" s="7"/>
    </row>
    <row r="55841" spans="66:66">
      <c r="BN55841" s="7"/>
    </row>
    <row r="55842" spans="66:66">
      <c r="BN55842" s="7"/>
    </row>
    <row r="55843" spans="66:66">
      <c r="BN55843" s="7"/>
    </row>
    <row r="55844" spans="66:66">
      <c r="BN55844" s="7"/>
    </row>
    <row r="55845" spans="66:66">
      <c r="BN55845" s="7"/>
    </row>
    <row r="55846" spans="66:66">
      <c r="BN55846" s="7"/>
    </row>
    <row r="55847" spans="66:66">
      <c r="BN55847" s="7"/>
    </row>
    <row r="55848" spans="66:66">
      <c r="BN55848" s="7"/>
    </row>
    <row r="55849" spans="66:66">
      <c r="BN55849" s="7"/>
    </row>
    <row r="55850" spans="66:66">
      <c r="BN55850" s="7"/>
    </row>
    <row r="55851" spans="66:66">
      <c r="BN55851" s="7"/>
    </row>
    <row r="55852" spans="66:66">
      <c r="BN55852" s="7"/>
    </row>
    <row r="55853" spans="66:66">
      <c r="BN55853" s="7"/>
    </row>
    <row r="55854" spans="66:66">
      <c r="BN55854" s="7"/>
    </row>
    <row r="55855" spans="66:66">
      <c r="BN55855" s="7"/>
    </row>
    <row r="55856" spans="66:66">
      <c r="BN55856" s="7"/>
    </row>
    <row r="55857" spans="66:66">
      <c r="BN55857" s="7"/>
    </row>
    <row r="55858" spans="66:66">
      <c r="BN55858" s="7"/>
    </row>
    <row r="55859" spans="66:66">
      <c r="BN55859" s="7"/>
    </row>
    <row r="55860" spans="66:66">
      <c r="BN55860" s="7"/>
    </row>
    <row r="55861" spans="66:66">
      <c r="BN55861" s="7"/>
    </row>
    <row r="55862" spans="66:66">
      <c r="BN55862" s="7"/>
    </row>
    <row r="55863" spans="66:66">
      <c r="BN55863" s="7"/>
    </row>
    <row r="55864" spans="66:66">
      <c r="BN55864" s="7"/>
    </row>
    <row r="55865" spans="66:66">
      <c r="BN55865" s="7"/>
    </row>
    <row r="55866" spans="66:66">
      <c r="BN55866" s="7"/>
    </row>
    <row r="55867" spans="66:66">
      <c r="BN55867" s="7"/>
    </row>
    <row r="55868" spans="66:66">
      <c r="BN55868" s="7"/>
    </row>
    <row r="55869" spans="66:66">
      <c r="BN55869" s="7"/>
    </row>
    <row r="55870" spans="66:66">
      <c r="BN55870" s="7"/>
    </row>
    <row r="55871" spans="66:66">
      <c r="BN55871" s="7"/>
    </row>
    <row r="55872" spans="66:66">
      <c r="BN55872" s="7"/>
    </row>
    <row r="55873" spans="66:66">
      <c r="BN55873" s="7"/>
    </row>
    <row r="55874" spans="66:66">
      <c r="BN55874" s="7"/>
    </row>
    <row r="55875" spans="66:66">
      <c r="BN55875" s="7"/>
    </row>
    <row r="55876" spans="66:66">
      <c r="BN55876" s="7"/>
    </row>
    <row r="55877" spans="66:66">
      <c r="BN55877" s="7"/>
    </row>
    <row r="55878" spans="66:66">
      <c r="BN55878" s="7"/>
    </row>
    <row r="55879" spans="66:66">
      <c r="BN55879" s="7"/>
    </row>
    <row r="55880" spans="66:66">
      <c r="BN55880" s="7"/>
    </row>
    <row r="55881" spans="66:66">
      <c r="BN55881" s="7"/>
    </row>
    <row r="55882" spans="66:66">
      <c r="BN55882" s="7"/>
    </row>
    <row r="55883" spans="66:66">
      <c r="BN55883" s="7"/>
    </row>
    <row r="55884" spans="66:66">
      <c r="BN55884" s="7"/>
    </row>
    <row r="55885" spans="66:66">
      <c r="BN55885" s="7"/>
    </row>
    <row r="55886" spans="66:66">
      <c r="BN55886" s="7"/>
    </row>
    <row r="55887" spans="66:66">
      <c r="BN55887" s="7"/>
    </row>
    <row r="55888" spans="66:66">
      <c r="BN55888" s="7"/>
    </row>
    <row r="55889" spans="66:66">
      <c r="BN55889" s="7"/>
    </row>
    <row r="55890" spans="66:66">
      <c r="BN55890" s="7"/>
    </row>
    <row r="55891" spans="66:66">
      <c r="BN55891" s="7"/>
    </row>
    <row r="55892" spans="66:66">
      <c r="BN55892" s="7"/>
    </row>
    <row r="55893" spans="66:66">
      <c r="BN55893" s="7"/>
    </row>
    <row r="55894" spans="66:66">
      <c r="BN55894" s="7"/>
    </row>
    <row r="55895" spans="66:66">
      <c r="BN55895" s="7"/>
    </row>
    <row r="55896" spans="66:66">
      <c r="BN55896" s="7"/>
    </row>
    <row r="55897" spans="66:66">
      <c r="BN55897" s="7"/>
    </row>
    <row r="55898" spans="66:66">
      <c r="BN55898" s="7"/>
    </row>
    <row r="55899" spans="66:66">
      <c r="BN55899" s="7"/>
    </row>
    <row r="55900" spans="66:66">
      <c r="BN55900" s="7"/>
    </row>
    <row r="55901" spans="66:66">
      <c r="BN55901" s="7"/>
    </row>
    <row r="55902" spans="66:66">
      <c r="BN55902" s="7"/>
    </row>
    <row r="55903" spans="66:66">
      <c r="BN55903" s="7"/>
    </row>
    <row r="55904" spans="66:66">
      <c r="BN55904" s="7"/>
    </row>
    <row r="55905" spans="66:66">
      <c r="BN55905" s="7"/>
    </row>
    <row r="55906" spans="66:66">
      <c r="BN55906" s="7"/>
    </row>
    <row r="55907" spans="66:66">
      <c r="BN55907" s="7"/>
    </row>
    <row r="55908" spans="66:66">
      <c r="BN55908" s="7"/>
    </row>
    <row r="55909" spans="66:66">
      <c r="BN55909" s="7"/>
    </row>
    <row r="55910" spans="66:66">
      <c r="BN55910" s="7"/>
    </row>
    <row r="55911" spans="66:66">
      <c r="BN55911" s="7"/>
    </row>
    <row r="55912" spans="66:66">
      <c r="BN55912" s="7"/>
    </row>
    <row r="55913" spans="66:66">
      <c r="BN55913" s="7"/>
    </row>
    <row r="55914" spans="66:66">
      <c r="BN55914" s="7"/>
    </row>
    <row r="55915" spans="66:66">
      <c r="BN55915" s="7"/>
    </row>
    <row r="55916" spans="66:66">
      <c r="BN55916" s="7"/>
    </row>
    <row r="55917" spans="66:66">
      <c r="BN55917" s="7"/>
    </row>
    <row r="55918" spans="66:66">
      <c r="BN55918" s="7"/>
    </row>
    <row r="55919" spans="66:66">
      <c r="BN55919" s="7"/>
    </row>
    <row r="55920" spans="66:66">
      <c r="BN55920" s="7"/>
    </row>
    <row r="55921" spans="66:66">
      <c r="BN55921" s="7"/>
    </row>
    <row r="55922" spans="66:66">
      <c r="BN55922" s="7"/>
    </row>
    <row r="55923" spans="66:66">
      <c r="BN55923" s="7"/>
    </row>
    <row r="55924" spans="66:66">
      <c r="BN55924" s="7"/>
    </row>
    <row r="55925" spans="66:66">
      <c r="BN55925" s="7"/>
    </row>
    <row r="55926" spans="66:66">
      <c r="BN55926" s="7"/>
    </row>
    <row r="55927" spans="66:66">
      <c r="BN55927" s="7"/>
    </row>
    <row r="55928" spans="66:66">
      <c r="BN55928" s="7"/>
    </row>
    <row r="55929" spans="66:66">
      <c r="BN55929" s="7"/>
    </row>
    <row r="55930" spans="66:66">
      <c r="BN55930" s="7"/>
    </row>
    <row r="55931" spans="66:66">
      <c r="BN55931" s="7"/>
    </row>
    <row r="55932" spans="66:66">
      <c r="BN55932" s="7"/>
    </row>
    <row r="55933" spans="66:66">
      <c r="BN55933" s="7"/>
    </row>
    <row r="55934" spans="66:66">
      <c r="BN55934" s="7"/>
    </row>
    <row r="55935" spans="66:66">
      <c r="BN55935" s="7"/>
    </row>
    <row r="55936" spans="66:66">
      <c r="BN55936" s="7"/>
    </row>
    <row r="55937" spans="66:66">
      <c r="BN55937" s="7"/>
    </row>
    <row r="55938" spans="66:66">
      <c r="BN55938" s="7"/>
    </row>
    <row r="55939" spans="66:66">
      <c r="BN55939" s="7"/>
    </row>
    <row r="55940" spans="66:66">
      <c r="BN55940" s="7"/>
    </row>
    <row r="55941" spans="66:66">
      <c r="BN55941" s="7"/>
    </row>
    <row r="55942" spans="66:66">
      <c r="BN55942" s="7"/>
    </row>
    <row r="55943" spans="66:66">
      <c r="BN55943" s="7"/>
    </row>
    <row r="55944" spans="66:66">
      <c r="BN55944" s="7"/>
    </row>
    <row r="55945" spans="66:66">
      <c r="BN55945" s="7"/>
    </row>
    <row r="55946" spans="66:66">
      <c r="BN55946" s="7"/>
    </row>
    <row r="55947" spans="66:66">
      <c r="BN55947" s="7"/>
    </row>
    <row r="55948" spans="66:66">
      <c r="BN55948" s="7"/>
    </row>
    <row r="55949" spans="66:66">
      <c r="BN55949" s="7"/>
    </row>
    <row r="55950" spans="66:66">
      <c r="BN55950" s="7"/>
    </row>
    <row r="55951" spans="66:66">
      <c r="BN55951" s="7"/>
    </row>
    <row r="55952" spans="66:66">
      <c r="BN55952" s="7"/>
    </row>
    <row r="55953" spans="66:66">
      <c r="BN55953" s="7"/>
    </row>
    <row r="55954" spans="66:66">
      <c r="BN55954" s="7"/>
    </row>
    <row r="55955" spans="66:66">
      <c r="BN55955" s="7"/>
    </row>
    <row r="55956" spans="66:66">
      <c r="BN55956" s="7"/>
    </row>
    <row r="55957" spans="66:66">
      <c r="BN55957" s="7"/>
    </row>
    <row r="55958" spans="66:66">
      <c r="BN55958" s="7"/>
    </row>
    <row r="55959" spans="66:66">
      <c r="BN55959" s="7"/>
    </row>
    <row r="55960" spans="66:66">
      <c r="BN55960" s="7"/>
    </row>
    <row r="55961" spans="66:66">
      <c r="BN55961" s="7"/>
    </row>
    <row r="55962" spans="66:66">
      <c r="BN55962" s="7"/>
    </row>
    <row r="55963" spans="66:66">
      <c r="BN55963" s="7"/>
    </row>
    <row r="55964" spans="66:66">
      <c r="BN55964" s="7"/>
    </row>
    <row r="55965" spans="66:66">
      <c r="BN55965" s="7"/>
    </row>
    <row r="55966" spans="66:66">
      <c r="BN55966" s="7"/>
    </row>
    <row r="55967" spans="66:66">
      <c r="BN55967" s="7"/>
    </row>
    <row r="55968" spans="66:66">
      <c r="BN55968" s="7"/>
    </row>
    <row r="55969" spans="66:66">
      <c r="BN55969" s="7"/>
    </row>
    <row r="55970" spans="66:66">
      <c r="BN55970" s="7"/>
    </row>
    <row r="55971" spans="66:66">
      <c r="BN55971" s="7"/>
    </row>
    <row r="55972" spans="66:66">
      <c r="BN55972" s="7"/>
    </row>
    <row r="55973" spans="66:66">
      <c r="BN55973" s="7"/>
    </row>
    <row r="55974" spans="66:66">
      <c r="BN55974" s="7"/>
    </row>
    <row r="55975" spans="66:66">
      <c r="BN55975" s="7"/>
    </row>
    <row r="55976" spans="66:66">
      <c r="BN55976" s="7"/>
    </row>
    <row r="55977" spans="66:66">
      <c r="BN55977" s="7"/>
    </row>
    <row r="55978" spans="66:66">
      <c r="BN55978" s="7"/>
    </row>
    <row r="55979" spans="66:66">
      <c r="BN55979" s="7"/>
    </row>
    <row r="55980" spans="66:66">
      <c r="BN55980" s="7"/>
    </row>
    <row r="55981" spans="66:66">
      <c r="BN55981" s="7"/>
    </row>
    <row r="55982" spans="66:66">
      <c r="BN55982" s="7"/>
    </row>
    <row r="55983" spans="66:66">
      <c r="BN55983" s="7"/>
    </row>
    <row r="55984" spans="66:66">
      <c r="BN55984" s="7"/>
    </row>
    <row r="55985" spans="66:66">
      <c r="BN55985" s="7"/>
    </row>
    <row r="55986" spans="66:66">
      <c r="BN55986" s="7"/>
    </row>
    <row r="55987" spans="66:66">
      <c r="BN55987" s="7"/>
    </row>
    <row r="55988" spans="66:66">
      <c r="BN55988" s="7"/>
    </row>
    <row r="55989" spans="66:66">
      <c r="BN55989" s="7"/>
    </row>
    <row r="55990" spans="66:66">
      <c r="BN55990" s="7"/>
    </row>
    <row r="55991" spans="66:66">
      <c r="BN55991" s="7"/>
    </row>
    <row r="55992" spans="66:66">
      <c r="BN55992" s="7"/>
    </row>
    <row r="55993" spans="66:66">
      <c r="BN55993" s="7"/>
    </row>
    <row r="55994" spans="66:66">
      <c r="BN55994" s="7"/>
    </row>
    <row r="55995" spans="66:66">
      <c r="BN55995" s="7"/>
    </row>
    <row r="55996" spans="66:66">
      <c r="BN55996" s="7"/>
    </row>
    <row r="55997" spans="66:66">
      <c r="BN55997" s="7"/>
    </row>
    <row r="55998" spans="66:66">
      <c r="BN55998" s="7"/>
    </row>
    <row r="55999" spans="66:66">
      <c r="BN55999" s="7"/>
    </row>
    <row r="56000" spans="66:66">
      <c r="BN56000" s="7"/>
    </row>
    <row r="56001" spans="66:66">
      <c r="BN56001" s="7"/>
    </row>
    <row r="56002" spans="66:66">
      <c r="BN56002" s="7"/>
    </row>
    <row r="56003" spans="66:66">
      <c r="BN56003" s="7"/>
    </row>
    <row r="56004" spans="66:66">
      <c r="BN56004" s="7"/>
    </row>
    <row r="56005" spans="66:66">
      <c r="BN56005" s="7"/>
    </row>
    <row r="56006" spans="66:66">
      <c r="BN56006" s="7"/>
    </row>
    <row r="56007" spans="66:66">
      <c r="BN56007" s="7"/>
    </row>
    <row r="56008" spans="66:66">
      <c r="BN56008" s="7"/>
    </row>
    <row r="56009" spans="66:66">
      <c r="BN56009" s="7"/>
    </row>
    <row r="56010" spans="66:66">
      <c r="BN56010" s="7"/>
    </row>
    <row r="56011" spans="66:66">
      <c r="BN56011" s="7"/>
    </row>
    <row r="56012" spans="66:66">
      <c r="BN56012" s="7"/>
    </row>
    <row r="56013" spans="66:66">
      <c r="BN56013" s="7"/>
    </row>
    <row r="56014" spans="66:66">
      <c r="BN56014" s="7"/>
    </row>
    <row r="56015" spans="66:66">
      <c r="BN56015" s="7"/>
    </row>
    <row r="56016" spans="66:66">
      <c r="BN56016" s="7"/>
    </row>
    <row r="56017" spans="66:66">
      <c r="BN56017" s="7"/>
    </row>
    <row r="56018" spans="66:66">
      <c r="BN56018" s="7"/>
    </row>
    <row r="56019" spans="66:66">
      <c r="BN56019" s="7"/>
    </row>
    <row r="56020" spans="66:66">
      <c r="BN56020" s="7"/>
    </row>
    <row r="56021" spans="66:66">
      <c r="BN56021" s="7"/>
    </row>
    <row r="56022" spans="66:66">
      <c r="BN56022" s="7"/>
    </row>
    <row r="56023" spans="66:66">
      <c r="BN56023" s="7"/>
    </row>
    <row r="56024" spans="66:66">
      <c r="BN56024" s="7"/>
    </row>
    <row r="56025" spans="66:66">
      <c r="BN56025" s="7"/>
    </row>
    <row r="56026" spans="66:66">
      <c r="BN56026" s="7"/>
    </row>
    <row r="56027" spans="66:66">
      <c r="BN56027" s="7"/>
    </row>
    <row r="56028" spans="66:66">
      <c r="BN56028" s="7"/>
    </row>
    <row r="56029" spans="66:66">
      <c r="BN56029" s="7"/>
    </row>
    <row r="56030" spans="66:66">
      <c r="BN56030" s="7"/>
    </row>
    <row r="56031" spans="66:66">
      <c r="BN56031" s="7"/>
    </row>
    <row r="56032" spans="66:66">
      <c r="BN56032" s="7"/>
    </row>
    <row r="56033" spans="66:66">
      <c r="BN56033" s="7"/>
    </row>
    <row r="56034" spans="66:66">
      <c r="BN56034" s="7"/>
    </row>
    <row r="56035" spans="66:66">
      <c r="BN56035" s="7"/>
    </row>
    <row r="56036" spans="66:66">
      <c r="BN56036" s="7"/>
    </row>
    <row r="56037" spans="66:66">
      <c r="BN56037" s="7"/>
    </row>
    <row r="56038" spans="66:66">
      <c r="BN56038" s="7"/>
    </row>
    <row r="56039" spans="66:66">
      <c r="BN56039" s="7"/>
    </row>
    <row r="56040" spans="66:66">
      <c r="BN56040" s="7"/>
    </row>
    <row r="56041" spans="66:66">
      <c r="BN56041" s="7"/>
    </row>
    <row r="56042" spans="66:66">
      <c r="BN56042" s="7"/>
    </row>
    <row r="56043" spans="66:66">
      <c r="BN56043" s="7"/>
    </row>
    <row r="56044" spans="66:66">
      <c r="BN56044" s="7"/>
    </row>
    <row r="56045" spans="66:66">
      <c r="BN56045" s="7"/>
    </row>
    <row r="56046" spans="66:66">
      <c r="BN56046" s="7"/>
    </row>
    <row r="56047" spans="66:66">
      <c r="BN56047" s="7"/>
    </row>
    <row r="56048" spans="66:66">
      <c r="BN56048" s="7"/>
    </row>
    <row r="56049" spans="66:66">
      <c r="BN56049" s="7"/>
    </row>
    <row r="56050" spans="66:66">
      <c r="BN56050" s="7"/>
    </row>
    <row r="56051" spans="66:66">
      <c r="BN56051" s="7"/>
    </row>
    <row r="56052" spans="66:66">
      <c r="BN56052" s="7"/>
    </row>
    <row r="56053" spans="66:66">
      <c r="BN56053" s="7"/>
    </row>
    <row r="56054" spans="66:66">
      <c r="BN56054" s="7"/>
    </row>
    <row r="56055" spans="66:66">
      <c r="BN56055" s="7"/>
    </row>
    <row r="56056" spans="66:66">
      <c r="BN56056" s="7"/>
    </row>
    <row r="56057" spans="66:66">
      <c r="BN56057" s="7"/>
    </row>
    <row r="56058" spans="66:66">
      <c r="BN56058" s="7"/>
    </row>
    <row r="56059" spans="66:66">
      <c r="BN56059" s="7"/>
    </row>
    <row r="56060" spans="66:66">
      <c r="BN56060" s="7"/>
    </row>
    <row r="56061" spans="66:66">
      <c r="BN56061" s="7"/>
    </row>
    <row r="56062" spans="66:66">
      <c r="BN56062" s="7"/>
    </row>
    <row r="56063" spans="66:66">
      <c r="BN56063" s="7"/>
    </row>
    <row r="56064" spans="66:66">
      <c r="BN56064" s="7"/>
    </row>
    <row r="56065" spans="66:66">
      <c r="BN56065" s="7"/>
    </row>
    <row r="56066" spans="66:66">
      <c r="BN56066" s="7"/>
    </row>
    <row r="56067" spans="66:66">
      <c r="BN56067" s="7"/>
    </row>
    <row r="56068" spans="66:66">
      <c r="BN56068" s="7"/>
    </row>
    <row r="56069" spans="66:66">
      <c r="BN56069" s="7"/>
    </row>
    <row r="56070" spans="66:66">
      <c r="BN56070" s="7"/>
    </row>
    <row r="56071" spans="66:66">
      <c r="BN56071" s="7"/>
    </row>
    <row r="56072" spans="66:66">
      <c r="BN56072" s="7"/>
    </row>
    <row r="56073" spans="66:66">
      <c r="BN56073" s="7"/>
    </row>
    <row r="56074" spans="66:66">
      <c r="BN56074" s="7"/>
    </row>
    <row r="56075" spans="66:66">
      <c r="BN56075" s="7"/>
    </row>
    <row r="56076" spans="66:66">
      <c r="BN56076" s="7"/>
    </row>
    <row r="56077" spans="66:66">
      <c r="BN56077" s="7"/>
    </row>
    <row r="56078" spans="66:66">
      <c r="BN56078" s="7"/>
    </row>
    <row r="56079" spans="66:66">
      <c r="BN56079" s="7"/>
    </row>
    <row r="56080" spans="66:66">
      <c r="BN56080" s="7"/>
    </row>
    <row r="56081" spans="66:66">
      <c r="BN56081" s="7"/>
    </row>
    <row r="56082" spans="66:66">
      <c r="BN56082" s="7"/>
    </row>
    <row r="56083" spans="66:66">
      <c r="BN56083" s="7"/>
    </row>
    <row r="56084" spans="66:66">
      <c r="BN56084" s="7"/>
    </row>
    <row r="56085" spans="66:66">
      <c r="BN56085" s="7"/>
    </row>
    <row r="56086" spans="66:66">
      <c r="BN56086" s="7"/>
    </row>
    <row r="56087" spans="66:66">
      <c r="BN56087" s="7"/>
    </row>
    <row r="56088" spans="66:66">
      <c r="BN56088" s="7"/>
    </row>
    <row r="56089" spans="66:66">
      <c r="BN56089" s="7"/>
    </row>
    <row r="56090" spans="66:66">
      <c r="BN56090" s="7"/>
    </row>
    <row r="56091" spans="66:66">
      <c r="BN56091" s="7"/>
    </row>
    <row r="56092" spans="66:66">
      <c r="BN56092" s="7"/>
    </row>
    <row r="56093" spans="66:66">
      <c r="BN56093" s="7"/>
    </row>
    <row r="56094" spans="66:66">
      <c r="BN56094" s="7"/>
    </row>
    <row r="56095" spans="66:66">
      <c r="BN56095" s="7"/>
    </row>
    <row r="56096" spans="66:66">
      <c r="BN56096" s="7"/>
    </row>
    <row r="56097" spans="66:66">
      <c r="BN56097" s="7"/>
    </row>
    <row r="56098" spans="66:66">
      <c r="BN56098" s="7"/>
    </row>
    <row r="56099" spans="66:66">
      <c r="BN56099" s="7"/>
    </row>
    <row r="56100" spans="66:66">
      <c r="BN56100" s="7"/>
    </row>
    <row r="56101" spans="66:66">
      <c r="BN56101" s="7"/>
    </row>
    <row r="56102" spans="66:66">
      <c r="BN56102" s="7"/>
    </row>
    <row r="56103" spans="66:66">
      <c r="BN56103" s="7"/>
    </row>
    <row r="56104" spans="66:66">
      <c r="BN56104" s="7"/>
    </row>
    <row r="56105" spans="66:66">
      <c r="BN56105" s="7"/>
    </row>
    <row r="56106" spans="66:66">
      <c r="BN56106" s="7"/>
    </row>
    <row r="56107" spans="66:66">
      <c r="BN56107" s="7"/>
    </row>
    <row r="56108" spans="66:66">
      <c r="BN56108" s="7"/>
    </row>
    <row r="56109" spans="66:66">
      <c r="BN56109" s="7"/>
    </row>
    <row r="56110" spans="66:66">
      <c r="BN56110" s="7"/>
    </row>
    <row r="56111" spans="66:66">
      <c r="BN56111" s="7"/>
    </row>
    <row r="56112" spans="66:66">
      <c r="BN56112" s="7"/>
    </row>
    <row r="56113" spans="66:66">
      <c r="BN56113" s="7"/>
    </row>
    <row r="56114" spans="66:66">
      <c r="BN56114" s="7"/>
    </row>
    <row r="56115" spans="66:66">
      <c r="BN56115" s="7"/>
    </row>
    <row r="56116" spans="66:66">
      <c r="BN56116" s="7"/>
    </row>
    <row r="56117" spans="66:66">
      <c r="BN56117" s="7"/>
    </row>
    <row r="56118" spans="66:66">
      <c r="BN56118" s="7"/>
    </row>
    <row r="56119" spans="66:66">
      <c r="BN56119" s="7"/>
    </row>
    <row r="56120" spans="66:66">
      <c r="BN56120" s="7"/>
    </row>
    <row r="56121" spans="66:66">
      <c r="BN56121" s="7"/>
    </row>
    <row r="56122" spans="66:66">
      <c r="BN56122" s="7"/>
    </row>
    <row r="56123" spans="66:66">
      <c r="BN56123" s="7"/>
    </row>
    <row r="56124" spans="66:66">
      <c r="BN56124" s="7"/>
    </row>
    <row r="56125" spans="66:66">
      <c r="BN56125" s="7"/>
    </row>
    <row r="56126" spans="66:66">
      <c r="BN56126" s="7"/>
    </row>
    <row r="56127" spans="66:66">
      <c r="BN56127" s="7"/>
    </row>
    <row r="56128" spans="66:66">
      <c r="BN56128" s="7"/>
    </row>
    <row r="56129" spans="66:66">
      <c r="BN56129" s="7"/>
    </row>
    <row r="56130" spans="66:66">
      <c r="BN56130" s="7"/>
    </row>
    <row r="56131" spans="66:66">
      <c r="BN56131" s="7"/>
    </row>
    <row r="56132" spans="66:66">
      <c r="BN56132" s="7"/>
    </row>
    <row r="56133" spans="66:66">
      <c r="BN56133" s="7"/>
    </row>
    <row r="56134" spans="66:66">
      <c r="BN56134" s="7"/>
    </row>
    <row r="56135" spans="66:66">
      <c r="BN56135" s="7"/>
    </row>
    <row r="56136" spans="66:66">
      <c r="BN56136" s="7"/>
    </row>
    <row r="56137" spans="66:66">
      <c r="BN56137" s="7"/>
    </row>
    <row r="56138" spans="66:66">
      <c r="BN56138" s="7"/>
    </row>
    <row r="56139" spans="66:66">
      <c r="BN56139" s="7"/>
    </row>
    <row r="56140" spans="66:66">
      <c r="BN56140" s="7"/>
    </row>
    <row r="56141" spans="66:66">
      <c r="BN56141" s="7"/>
    </row>
    <row r="56142" spans="66:66">
      <c r="BN56142" s="7"/>
    </row>
    <row r="56143" spans="66:66">
      <c r="BN56143" s="7"/>
    </row>
    <row r="56144" spans="66:66">
      <c r="BN56144" s="7"/>
    </row>
    <row r="56145" spans="66:66">
      <c r="BN56145" s="7"/>
    </row>
    <row r="56146" spans="66:66">
      <c r="BN56146" s="7"/>
    </row>
    <row r="56147" spans="66:66">
      <c r="BN56147" s="7"/>
    </row>
    <row r="56148" spans="66:66">
      <c r="BN56148" s="7"/>
    </row>
    <row r="56149" spans="66:66">
      <c r="BN56149" s="7"/>
    </row>
    <row r="56150" spans="66:66">
      <c r="BN56150" s="7"/>
    </row>
    <row r="56151" spans="66:66">
      <c r="BN56151" s="7"/>
    </row>
    <row r="56152" spans="66:66">
      <c r="BN56152" s="7"/>
    </row>
    <row r="56153" spans="66:66">
      <c r="BN56153" s="7"/>
    </row>
    <row r="56154" spans="66:66">
      <c r="BN56154" s="7"/>
    </row>
    <row r="56155" spans="66:66">
      <c r="BN56155" s="7"/>
    </row>
    <row r="56156" spans="66:66">
      <c r="BN56156" s="7"/>
    </row>
    <row r="56157" spans="66:66">
      <c r="BN56157" s="7"/>
    </row>
    <row r="56158" spans="66:66">
      <c r="BN56158" s="7"/>
    </row>
    <row r="56159" spans="66:66">
      <c r="BN56159" s="7"/>
    </row>
    <row r="56160" spans="66:66">
      <c r="BN56160" s="7"/>
    </row>
    <row r="56161" spans="66:66">
      <c r="BN56161" s="7"/>
    </row>
    <row r="56162" spans="66:66">
      <c r="BN56162" s="7"/>
    </row>
    <row r="56163" spans="66:66">
      <c r="BN56163" s="7"/>
    </row>
    <row r="56164" spans="66:66">
      <c r="BN56164" s="7"/>
    </row>
    <row r="56165" spans="66:66">
      <c r="BN56165" s="7"/>
    </row>
    <row r="56166" spans="66:66">
      <c r="BN56166" s="7"/>
    </row>
    <row r="56167" spans="66:66">
      <c r="BN56167" s="7"/>
    </row>
    <row r="56168" spans="66:66">
      <c r="BN56168" s="7"/>
    </row>
    <row r="56169" spans="66:66">
      <c r="BN56169" s="7"/>
    </row>
    <row r="56170" spans="66:66">
      <c r="BN56170" s="7"/>
    </row>
    <row r="56171" spans="66:66">
      <c r="BN56171" s="7"/>
    </row>
    <row r="56172" spans="66:66">
      <c r="BN56172" s="7"/>
    </row>
    <row r="56173" spans="66:66">
      <c r="BN56173" s="7"/>
    </row>
    <row r="56174" spans="66:66">
      <c r="BN56174" s="7"/>
    </row>
    <row r="56175" spans="66:66">
      <c r="BN56175" s="7"/>
    </row>
    <row r="56176" spans="66:66">
      <c r="BN56176" s="7"/>
    </row>
    <row r="56177" spans="66:66">
      <c r="BN56177" s="7"/>
    </row>
    <row r="56178" spans="66:66">
      <c r="BN56178" s="7"/>
    </row>
    <row r="56179" spans="66:66">
      <c r="BN56179" s="7"/>
    </row>
    <row r="56180" spans="66:66">
      <c r="BN56180" s="7"/>
    </row>
    <row r="56181" spans="66:66">
      <c r="BN56181" s="7"/>
    </row>
    <row r="56182" spans="66:66">
      <c r="BN56182" s="7"/>
    </row>
    <row r="56183" spans="66:66">
      <c r="BN56183" s="7"/>
    </row>
    <row r="56184" spans="66:66">
      <c r="BN56184" s="7"/>
    </row>
    <row r="56185" spans="66:66">
      <c r="BN56185" s="7"/>
    </row>
    <row r="56186" spans="66:66">
      <c r="BN56186" s="7"/>
    </row>
    <row r="56187" spans="66:66">
      <c r="BN56187" s="7"/>
    </row>
    <row r="56188" spans="66:66">
      <c r="BN56188" s="7"/>
    </row>
    <row r="56189" spans="66:66">
      <c r="BN56189" s="7"/>
    </row>
    <row r="56190" spans="66:66">
      <c r="BN56190" s="7"/>
    </row>
    <row r="56191" spans="66:66">
      <c r="BN56191" s="7"/>
    </row>
    <row r="56192" spans="66:66">
      <c r="BN56192" s="7"/>
    </row>
    <row r="56193" spans="66:66">
      <c r="BN56193" s="7"/>
    </row>
    <row r="56194" spans="66:66">
      <c r="BN56194" s="7"/>
    </row>
    <row r="56195" spans="66:66">
      <c r="BN56195" s="7"/>
    </row>
    <row r="56196" spans="66:66">
      <c r="BN56196" s="7"/>
    </row>
    <row r="56197" spans="66:66">
      <c r="BN56197" s="7"/>
    </row>
    <row r="56198" spans="66:66">
      <c r="BN56198" s="7"/>
    </row>
    <row r="56199" spans="66:66">
      <c r="BN56199" s="7"/>
    </row>
    <row r="56200" spans="66:66">
      <c r="BN56200" s="7"/>
    </row>
    <row r="56201" spans="66:66">
      <c r="BN56201" s="7"/>
    </row>
    <row r="56202" spans="66:66">
      <c r="BN56202" s="7"/>
    </row>
    <row r="56203" spans="66:66">
      <c r="BN56203" s="7"/>
    </row>
    <row r="56204" spans="66:66">
      <c r="BN56204" s="7"/>
    </row>
    <row r="56205" spans="66:66">
      <c r="BN56205" s="7"/>
    </row>
    <row r="56206" spans="66:66">
      <c r="BN56206" s="7"/>
    </row>
    <row r="56207" spans="66:66">
      <c r="BN56207" s="7"/>
    </row>
    <row r="56208" spans="66:66">
      <c r="BN56208" s="7"/>
    </row>
    <row r="56209" spans="66:66">
      <c r="BN56209" s="7"/>
    </row>
    <row r="56210" spans="66:66">
      <c r="BN56210" s="7"/>
    </row>
    <row r="56211" spans="66:66">
      <c r="BN56211" s="7"/>
    </row>
    <row r="56212" spans="66:66">
      <c r="BN56212" s="7"/>
    </row>
    <row r="56213" spans="66:66">
      <c r="BN56213" s="7"/>
    </row>
    <row r="56214" spans="66:66">
      <c r="BN56214" s="7"/>
    </row>
    <row r="56215" spans="66:66">
      <c r="BN56215" s="7"/>
    </row>
    <row r="56216" spans="66:66">
      <c r="BN56216" s="7"/>
    </row>
    <row r="56217" spans="66:66">
      <c r="BN56217" s="7"/>
    </row>
    <row r="56218" spans="66:66">
      <c r="BN56218" s="7"/>
    </row>
    <row r="56219" spans="66:66">
      <c r="BN56219" s="7"/>
    </row>
    <row r="56220" spans="66:66">
      <c r="BN56220" s="7"/>
    </row>
    <row r="56221" spans="66:66">
      <c r="BN56221" s="7"/>
    </row>
    <row r="56222" spans="66:66">
      <c r="BN56222" s="7"/>
    </row>
    <row r="56223" spans="66:66">
      <c r="BN56223" s="7"/>
    </row>
    <row r="56224" spans="66:66">
      <c r="BN56224" s="7"/>
    </row>
    <row r="56225" spans="66:66">
      <c r="BN56225" s="7"/>
    </row>
    <row r="56226" spans="66:66">
      <c r="BN56226" s="7"/>
    </row>
    <row r="56227" spans="66:66">
      <c r="BN56227" s="7"/>
    </row>
    <row r="56228" spans="66:66">
      <c r="BN56228" s="7"/>
    </row>
    <row r="56229" spans="66:66">
      <c r="BN56229" s="7"/>
    </row>
    <row r="56230" spans="66:66">
      <c r="BN56230" s="7"/>
    </row>
    <row r="56231" spans="66:66">
      <c r="BN56231" s="7"/>
    </row>
    <row r="56232" spans="66:66">
      <c r="BN56232" s="7"/>
    </row>
    <row r="56233" spans="66:66">
      <c r="BN56233" s="7"/>
    </row>
    <row r="56234" spans="66:66">
      <c r="BN56234" s="7"/>
    </row>
    <row r="56235" spans="66:66">
      <c r="BN56235" s="7"/>
    </row>
    <row r="56236" spans="66:66">
      <c r="BN56236" s="7"/>
    </row>
    <row r="56237" spans="66:66">
      <c r="BN56237" s="7"/>
    </row>
    <row r="56238" spans="66:66">
      <c r="BN56238" s="7"/>
    </row>
    <row r="56239" spans="66:66">
      <c r="BN56239" s="7"/>
    </row>
    <row r="56240" spans="66:66">
      <c r="BN56240" s="7"/>
    </row>
    <row r="56241" spans="66:66">
      <c r="BN56241" s="7"/>
    </row>
    <row r="56242" spans="66:66">
      <c r="BN56242" s="7"/>
    </row>
    <row r="56243" spans="66:66">
      <c r="BN56243" s="7"/>
    </row>
    <row r="56244" spans="66:66">
      <c r="BN56244" s="7"/>
    </row>
    <row r="56245" spans="66:66">
      <c r="BN56245" s="7"/>
    </row>
    <row r="56246" spans="66:66">
      <c r="BN56246" s="7"/>
    </row>
    <row r="56247" spans="66:66">
      <c r="BN56247" s="7"/>
    </row>
    <row r="56248" spans="66:66">
      <c r="BN56248" s="7"/>
    </row>
    <row r="56249" spans="66:66">
      <c r="BN56249" s="7"/>
    </row>
    <row r="56250" spans="66:66">
      <c r="BN56250" s="7"/>
    </row>
    <row r="56251" spans="66:66">
      <c r="BN56251" s="7"/>
    </row>
    <row r="56252" spans="66:66">
      <c r="BN56252" s="7"/>
    </row>
    <row r="56253" spans="66:66">
      <c r="BN56253" s="7"/>
    </row>
    <row r="56254" spans="66:66">
      <c r="BN56254" s="7"/>
    </row>
    <row r="56255" spans="66:66">
      <c r="BN56255" s="7"/>
    </row>
    <row r="56256" spans="66:66">
      <c r="BN56256" s="7"/>
    </row>
    <row r="56257" spans="66:66">
      <c r="BN56257" s="7"/>
    </row>
    <row r="56258" spans="66:66">
      <c r="BN56258" s="7"/>
    </row>
    <row r="56259" spans="66:66">
      <c r="BN56259" s="7"/>
    </row>
    <row r="56260" spans="66:66">
      <c r="BN56260" s="7"/>
    </row>
    <row r="56261" spans="66:66">
      <c r="BN56261" s="7"/>
    </row>
    <row r="56262" spans="66:66">
      <c r="BN56262" s="7"/>
    </row>
    <row r="56263" spans="66:66">
      <c r="BN56263" s="7"/>
    </row>
    <row r="56264" spans="66:66">
      <c r="BN56264" s="7"/>
    </row>
    <row r="56265" spans="66:66">
      <c r="BN56265" s="7"/>
    </row>
    <row r="56266" spans="66:66">
      <c r="BN56266" s="7"/>
    </row>
    <row r="56267" spans="66:66">
      <c r="BN56267" s="7"/>
    </row>
    <row r="56268" spans="66:66">
      <c r="BN56268" s="7"/>
    </row>
    <row r="56269" spans="66:66">
      <c r="BN56269" s="7"/>
    </row>
    <row r="56270" spans="66:66">
      <c r="BN56270" s="7"/>
    </row>
    <row r="56271" spans="66:66">
      <c r="BN56271" s="7"/>
    </row>
    <row r="56272" spans="66:66">
      <c r="BN56272" s="7"/>
    </row>
    <row r="56273" spans="66:66">
      <c r="BN56273" s="7"/>
    </row>
    <row r="56274" spans="66:66">
      <c r="BN56274" s="7"/>
    </row>
    <row r="56275" spans="66:66">
      <c r="BN56275" s="7"/>
    </row>
    <row r="56276" spans="66:66">
      <c r="BN56276" s="7"/>
    </row>
    <row r="56277" spans="66:66">
      <c r="BN56277" s="7"/>
    </row>
    <row r="56278" spans="66:66">
      <c r="BN56278" s="7"/>
    </row>
    <row r="56279" spans="66:66">
      <c r="BN56279" s="7"/>
    </row>
    <row r="56280" spans="66:66">
      <c r="BN56280" s="7"/>
    </row>
    <row r="56281" spans="66:66">
      <c r="BN56281" s="7"/>
    </row>
    <row r="56282" spans="66:66">
      <c r="BN56282" s="7"/>
    </row>
    <row r="56283" spans="66:66">
      <c r="BN56283" s="7"/>
    </row>
    <row r="56284" spans="66:66">
      <c r="BN56284" s="7"/>
    </row>
    <row r="56285" spans="66:66">
      <c r="BN56285" s="7"/>
    </row>
    <row r="56286" spans="66:66">
      <c r="BN56286" s="7"/>
    </row>
    <row r="56287" spans="66:66">
      <c r="BN56287" s="7"/>
    </row>
    <row r="56288" spans="66:66">
      <c r="BN56288" s="7"/>
    </row>
    <row r="56289" spans="66:66">
      <c r="BN56289" s="7"/>
    </row>
    <row r="56290" spans="66:66">
      <c r="BN56290" s="7"/>
    </row>
    <row r="56291" spans="66:66">
      <c r="BN56291" s="7"/>
    </row>
    <row r="56292" spans="66:66">
      <c r="BN56292" s="7"/>
    </row>
    <row r="56293" spans="66:66">
      <c r="BN56293" s="7"/>
    </row>
    <row r="56294" spans="66:66">
      <c r="BN56294" s="7"/>
    </row>
    <row r="56295" spans="66:66">
      <c r="BN56295" s="7"/>
    </row>
    <row r="56296" spans="66:66">
      <c r="BN56296" s="7"/>
    </row>
    <row r="56297" spans="66:66">
      <c r="BN56297" s="7"/>
    </row>
    <row r="56298" spans="66:66">
      <c r="BN56298" s="7"/>
    </row>
    <row r="56299" spans="66:66">
      <c r="BN56299" s="7"/>
    </row>
    <row r="56300" spans="66:66">
      <c r="BN56300" s="7"/>
    </row>
    <row r="56301" spans="66:66">
      <c r="BN56301" s="7"/>
    </row>
    <row r="56302" spans="66:66">
      <c r="BN56302" s="7"/>
    </row>
    <row r="56303" spans="66:66">
      <c r="BN56303" s="7"/>
    </row>
    <row r="56304" spans="66:66">
      <c r="BN56304" s="7"/>
    </row>
    <row r="56305" spans="66:66">
      <c r="BN56305" s="7"/>
    </row>
    <row r="56306" spans="66:66">
      <c r="BN56306" s="7"/>
    </row>
    <row r="56307" spans="66:66">
      <c r="BN56307" s="7"/>
    </row>
    <row r="56308" spans="66:66">
      <c r="BN56308" s="7"/>
    </row>
    <row r="56309" spans="66:66">
      <c r="BN56309" s="7"/>
    </row>
    <row r="56310" spans="66:66">
      <c r="BN56310" s="7"/>
    </row>
    <row r="56311" spans="66:66">
      <c r="BN56311" s="7"/>
    </row>
    <row r="56312" spans="66:66">
      <c r="BN56312" s="7"/>
    </row>
    <row r="56313" spans="66:66">
      <c r="BN56313" s="7"/>
    </row>
    <row r="56314" spans="66:66">
      <c r="BN56314" s="7"/>
    </row>
    <row r="56315" spans="66:66">
      <c r="BN56315" s="7"/>
    </row>
    <row r="56316" spans="66:66">
      <c r="BN56316" s="7"/>
    </row>
    <row r="56317" spans="66:66">
      <c r="BN56317" s="7"/>
    </row>
    <row r="56318" spans="66:66">
      <c r="BN56318" s="7"/>
    </row>
    <row r="56319" spans="66:66">
      <c r="BN56319" s="7"/>
    </row>
    <row r="56320" spans="66:66">
      <c r="BN56320" s="7"/>
    </row>
    <row r="56321" spans="66:66">
      <c r="BN56321" s="7"/>
    </row>
    <row r="56322" spans="66:66">
      <c r="BN56322" s="7"/>
    </row>
    <row r="56323" spans="66:66">
      <c r="BN56323" s="7"/>
    </row>
    <row r="56324" spans="66:66">
      <c r="BN56324" s="7"/>
    </row>
    <row r="56325" spans="66:66">
      <c r="BN56325" s="7"/>
    </row>
    <row r="56326" spans="66:66">
      <c r="BN56326" s="7"/>
    </row>
    <row r="56327" spans="66:66">
      <c r="BN56327" s="7"/>
    </row>
    <row r="56328" spans="66:66">
      <c r="BN56328" s="7"/>
    </row>
    <row r="56329" spans="66:66">
      <c r="BN56329" s="7"/>
    </row>
    <row r="56330" spans="66:66">
      <c r="BN56330" s="7"/>
    </row>
    <row r="56331" spans="66:66">
      <c r="BN56331" s="7"/>
    </row>
    <row r="56332" spans="66:66">
      <c r="BN56332" s="7"/>
    </row>
    <row r="56333" spans="66:66">
      <c r="BN56333" s="7"/>
    </row>
    <row r="56334" spans="66:66">
      <c r="BN56334" s="7"/>
    </row>
    <row r="56335" spans="66:66">
      <c r="BN56335" s="7"/>
    </row>
    <row r="56336" spans="66:66">
      <c r="BN56336" s="7"/>
    </row>
    <row r="56337" spans="66:66">
      <c r="BN56337" s="7"/>
    </row>
    <row r="56338" spans="66:66">
      <c r="BN56338" s="7"/>
    </row>
    <row r="56339" spans="66:66">
      <c r="BN56339" s="7"/>
    </row>
    <row r="56340" spans="66:66">
      <c r="BN56340" s="7"/>
    </row>
    <row r="56341" spans="66:66">
      <c r="BN56341" s="7"/>
    </row>
    <row r="56342" spans="66:66">
      <c r="BN56342" s="7"/>
    </row>
    <row r="56343" spans="66:66">
      <c r="BN56343" s="7"/>
    </row>
    <row r="56344" spans="66:66">
      <c r="BN56344" s="7"/>
    </row>
    <row r="56345" spans="66:66">
      <c r="BN56345" s="7"/>
    </row>
    <row r="56346" spans="66:66">
      <c r="BN56346" s="7"/>
    </row>
    <row r="56347" spans="66:66">
      <c r="BN56347" s="7"/>
    </row>
    <row r="56348" spans="66:66">
      <c r="BN56348" s="7"/>
    </row>
    <row r="56349" spans="66:66">
      <c r="BN56349" s="7"/>
    </row>
    <row r="56350" spans="66:66">
      <c r="BN56350" s="7"/>
    </row>
    <row r="56351" spans="66:66">
      <c r="BN56351" s="7"/>
    </row>
    <row r="56352" spans="66:66">
      <c r="BN56352" s="7"/>
    </row>
    <row r="56353" spans="66:66">
      <c r="BN56353" s="7"/>
    </row>
    <row r="56354" spans="66:66">
      <c r="BN56354" s="7"/>
    </row>
    <row r="56355" spans="66:66">
      <c r="BN56355" s="7"/>
    </row>
    <row r="56356" spans="66:66">
      <c r="BN56356" s="7"/>
    </row>
    <row r="56357" spans="66:66">
      <c r="BN56357" s="7"/>
    </row>
    <row r="56358" spans="66:66">
      <c r="BN56358" s="7"/>
    </row>
    <row r="56359" spans="66:66">
      <c r="BN56359" s="7"/>
    </row>
    <row r="56360" spans="66:66">
      <c r="BN56360" s="7"/>
    </row>
    <row r="56361" spans="66:66">
      <c r="BN56361" s="7"/>
    </row>
    <row r="56362" spans="66:66">
      <c r="BN56362" s="7"/>
    </row>
    <row r="56363" spans="66:66">
      <c r="BN56363" s="7"/>
    </row>
    <row r="56364" spans="66:66">
      <c r="BN56364" s="7"/>
    </row>
    <row r="56365" spans="66:66">
      <c r="BN56365" s="7"/>
    </row>
    <row r="56366" spans="66:66">
      <c r="BN56366" s="7"/>
    </row>
    <row r="56367" spans="66:66">
      <c r="BN56367" s="7"/>
    </row>
    <row r="56368" spans="66:66">
      <c r="BN56368" s="7"/>
    </row>
    <row r="56369" spans="66:66">
      <c r="BN56369" s="7"/>
    </row>
    <row r="56370" spans="66:66">
      <c r="BN56370" s="7"/>
    </row>
    <row r="56371" spans="66:66">
      <c r="BN56371" s="7"/>
    </row>
    <row r="56372" spans="66:66">
      <c r="BN56372" s="7"/>
    </row>
    <row r="56373" spans="66:66">
      <c r="BN56373" s="7"/>
    </row>
    <row r="56374" spans="66:66">
      <c r="BN56374" s="7"/>
    </row>
    <row r="56375" spans="66:66">
      <c r="BN56375" s="7"/>
    </row>
    <row r="56376" spans="66:66">
      <c r="BN56376" s="7"/>
    </row>
    <row r="56377" spans="66:66">
      <c r="BN56377" s="7"/>
    </row>
    <row r="56378" spans="66:66">
      <c r="BN56378" s="7"/>
    </row>
    <row r="56379" spans="66:66">
      <c r="BN56379" s="7"/>
    </row>
    <row r="56380" spans="66:66">
      <c r="BN56380" s="7"/>
    </row>
    <row r="56381" spans="66:66">
      <c r="BN56381" s="7"/>
    </row>
    <row r="56382" spans="66:66">
      <c r="BN56382" s="7"/>
    </row>
    <row r="56383" spans="66:66">
      <c r="BN56383" s="7"/>
    </row>
    <row r="56384" spans="66:66">
      <c r="BN56384" s="7"/>
    </row>
    <row r="56385" spans="66:66">
      <c r="BN56385" s="7"/>
    </row>
    <row r="56386" spans="66:66">
      <c r="BN56386" s="7"/>
    </row>
    <row r="56387" spans="66:66">
      <c r="BN56387" s="7"/>
    </row>
    <row r="56388" spans="66:66">
      <c r="BN56388" s="7"/>
    </row>
    <row r="56389" spans="66:66">
      <c r="BN56389" s="7"/>
    </row>
    <row r="56390" spans="66:66">
      <c r="BN56390" s="7"/>
    </row>
    <row r="56391" spans="66:66">
      <c r="BN56391" s="7"/>
    </row>
    <row r="56392" spans="66:66">
      <c r="BN56392" s="7"/>
    </row>
    <row r="56393" spans="66:66">
      <c r="BN56393" s="7"/>
    </row>
    <row r="56394" spans="66:66">
      <c r="BN56394" s="7"/>
    </row>
    <row r="56395" spans="66:66">
      <c r="BN56395" s="7"/>
    </row>
    <row r="56396" spans="66:66">
      <c r="BN56396" s="7"/>
    </row>
    <row r="56397" spans="66:66">
      <c r="BN56397" s="7"/>
    </row>
    <row r="56398" spans="66:66">
      <c r="BN56398" s="7"/>
    </row>
    <row r="56399" spans="66:66">
      <c r="BN56399" s="7"/>
    </row>
    <row r="56400" spans="66:66">
      <c r="BN56400" s="7"/>
    </row>
    <row r="56401" spans="66:66">
      <c r="BN56401" s="7"/>
    </row>
    <row r="56402" spans="66:66">
      <c r="BN56402" s="7"/>
    </row>
    <row r="56403" spans="66:66">
      <c r="BN56403" s="7"/>
    </row>
    <row r="56404" spans="66:66">
      <c r="BN56404" s="7"/>
    </row>
    <row r="56405" spans="66:66">
      <c r="BN56405" s="7"/>
    </row>
    <row r="56406" spans="66:66">
      <c r="BN56406" s="7"/>
    </row>
    <row r="56407" spans="66:66">
      <c r="BN56407" s="7"/>
    </row>
    <row r="56408" spans="66:66">
      <c r="BN56408" s="7"/>
    </row>
    <row r="56409" spans="66:66">
      <c r="BN56409" s="7"/>
    </row>
    <row r="56410" spans="66:66">
      <c r="BN56410" s="7"/>
    </row>
    <row r="56411" spans="66:66">
      <c r="BN56411" s="7"/>
    </row>
    <row r="56412" spans="66:66">
      <c r="BN56412" s="7"/>
    </row>
    <row r="56413" spans="66:66">
      <c r="BN56413" s="7"/>
    </row>
    <row r="56414" spans="66:66">
      <c r="BN56414" s="7"/>
    </row>
    <row r="56415" spans="66:66">
      <c r="BN56415" s="7"/>
    </row>
    <row r="56416" spans="66:66">
      <c r="BN56416" s="7"/>
    </row>
    <row r="56417" spans="66:66">
      <c r="BN56417" s="7"/>
    </row>
    <row r="56418" spans="66:66">
      <c r="BN56418" s="7"/>
    </row>
    <row r="56419" spans="66:66">
      <c r="BN56419" s="7"/>
    </row>
    <row r="56420" spans="66:66">
      <c r="BN56420" s="7"/>
    </row>
    <row r="56421" spans="66:66">
      <c r="BN56421" s="7"/>
    </row>
    <row r="56422" spans="66:66">
      <c r="BN56422" s="7"/>
    </row>
    <row r="56423" spans="66:66">
      <c r="BN56423" s="7"/>
    </row>
    <row r="56424" spans="66:66">
      <c r="BN56424" s="7"/>
    </row>
    <row r="56425" spans="66:66">
      <c r="BN56425" s="7"/>
    </row>
    <row r="56426" spans="66:66">
      <c r="BN56426" s="7"/>
    </row>
    <row r="56427" spans="66:66">
      <c r="BN56427" s="7"/>
    </row>
    <row r="56428" spans="66:66">
      <c r="BN56428" s="7"/>
    </row>
    <row r="56429" spans="66:66">
      <c r="BN56429" s="7"/>
    </row>
    <row r="56430" spans="66:66">
      <c r="BN56430" s="7"/>
    </row>
    <row r="56431" spans="66:66">
      <c r="BN56431" s="7"/>
    </row>
    <row r="56432" spans="66:66">
      <c r="BN56432" s="7"/>
    </row>
    <row r="56433" spans="66:66">
      <c r="BN56433" s="7"/>
    </row>
    <row r="56434" spans="66:66">
      <c r="BN56434" s="7"/>
    </row>
    <row r="56435" spans="66:66">
      <c r="BN56435" s="7"/>
    </row>
    <row r="56436" spans="66:66">
      <c r="BN56436" s="7"/>
    </row>
    <row r="56437" spans="66:66">
      <c r="BN56437" s="7"/>
    </row>
    <row r="56438" spans="66:66">
      <c r="BN56438" s="7"/>
    </row>
    <row r="56439" spans="66:66">
      <c r="BN56439" s="7"/>
    </row>
    <row r="56440" spans="66:66">
      <c r="BN56440" s="7"/>
    </row>
    <row r="56441" spans="66:66">
      <c r="BN56441" s="7"/>
    </row>
    <row r="56442" spans="66:66">
      <c r="BN56442" s="7"/>
    </row>
    <row r="56443" spans="66:66">
      <c r="BN56443" s="7"/>
    </row>
    <row r="56444" spans="66:66">
      <c r="BN56444" s="7"/>
    </row>
    <row r="56445" spans="66:66">
      <c r="BN56445" s="7"/>
    </row>
    <row r="56446" spans="66:66">
      <c r="BN56446" s="7"/>
    </row>
    <row r="56447" spans="66:66">
      <c r="BN56447" s="7"/>
    </row>
    <row r="56448" spans="66:66">
      <c r="BN56448" s="7"/>
    </row>
    <row r="56449" spans="66:66">
      <c r="BN56449" s="7"/>
    </row>
    <row r="56450" spans="66:66">
      <c r="BN56450" s="7"/>
    </row>
    <row r="56451" spans="66:66">
      <c r="BN56451" s="7"/>
    </row>
    <row r="56452" spans="66:66">
      <c r="BN56452" s="7"/>
    </row>
    <row r="56453" spans="66:66">
      <c r="BN56453" s="7"/>
    </row>
    <row r="56454" spans="66:66">
      <c r="BN56454" s="7"/>
    </row>
    <row r="56455" spans="66:66">
      <c r="BN56455" s="7"/>
    </row>
    <row r="56456" spans="66:66">
      <c r="BN56456" s="7"/>
    </row>
    <row r="56457" spans="66:66">
      <c r="BN56457" s="7"/>
    </row>
    <row r="56458" spans="66:66">
      <c r="BN56458" s="7"/>
    </row>
    <row r="56459" spans="66:66">
      <c r="BN56459" s="7"/>
    </row>
    <row r="56460" spans="66:66">
      <c r="BN56460" s="7"/>
    </row>
    <row r="56461" spans="66:66">
      <c r="BN56461" s="7"/>
    </row>
    <row r="56462" spans="66:66">
      <c r="BN56462" s="7"/>
    </row>
    <row r="56463" spans="66:66">
      <c r="BN56463" s="7"/>
    </row>
    <row r="56464" spans="66:66">
      <c r="BN56464" s="7"/>
    </row>
    <row r="56465" spans="66:66">
      <c r="BN56465" s="7"/>
    </row>
    <row r="56466" spans="66:66">
      <c r="BN56466" s="7"/>
    </row>
    <row r="56467" spans="66:66">
      <c r="BN56467" s="7"/>
    </row>
    <row r="56468" spans="66:66">
      <c r="BN56468" s="7"/>
    </row>
    <row r="56469" spans="66:66">
      <c r="BN56469" s="7"/>
    </row>
    <row r="56470" spans="66:66">
      <c r="BN56470" s="7"/>
    </row>
    <row r="56471" spans="66:66">
      <c r="BN56471" s="7"/>
    </row>
    <row r="56472" spans="66:66">
      <c r="BN56472" s="7"/>
    </row>
    <row r="56473" spans="66:66">
      <c r="BN56473" s="7"/>
    </row>
    <row r="56474" spans="66:66">
      <c r="BN56474" s="7"/>
    </row>
    <row r="56475" spans="66:66">
      <c r="BN56475" s="7"/>
    </row>
    <row r="56476" spans="66:66">
      <c r="BN56476" s="7"/>
    </row>
    <row r="56477" spans="66:66">
      <c r="BN56477" s="7"/>
    </row>
    <row r="56478" spans="66:66">
      <c r="BN56478" s="7"/>
    </row>
    <row r="56479" spans="66:66">
      <c r="BN56479" s="7"/>
    </row>
    <row r="56480" spans="66:66">
      <c r="BN56480" s="7"/>
    </row>
    <row r="56481" spans="66:66">
      <c r="BN56481" s="7"/>
    </row>
    <row r="56482" spans="66:66">
      <c r="BN56482" s="7"/>
    </row>
    <row r="56483" spans="66:66">
      <c r="BN56483" s="7"/>
    </row>
    <row r="56484" spans="66:66">
      <c r="BN56484" s="7"/>
    </row>
    <row r="56485" spans="66:66">
      <c r="BN56485" s="7"/>
    </row>
    <row r="56486" spans="66:66">
      <c r="BN56486" s="7"/>
    </row>
    <row r="56487" spans="66:66">
      <c r="BN56487" s="7"/>
    </row>
    <row r="56488" spans="66:66">
      <c r="BN56488" s="7"/>
    </row>
    <row r="56489" spans="66:66">
      <c r="BN56489" s="7"/>
    </row>
    <row r="56490" spans="66:66">
      <c r="BN56490" s="7"/>
    </row>
    <row r="56491" spans="66:66">
      <c r="BN56491" s="7"/>
    </row>
    <row r="56492" spans="66:66">
      <c r="BN56492" s="7"/>
    </row>
    <row r="56493" spans="66:66">
      <c r="BN56493" s="7"/>
    </row>
    <row r="56494" spans="66:66">
      <c r="BN56494" s="7"/>
    </row>
    <row r="56495" spans="66:66">
      <c r="BN56495" s="7"/>
    </row>
    <row r="56496" spans="66:66">
      <c r="BN56496" s="7"/>
    </row>
    <row r="56497" spans="66:66">
      <c r="BN56497" s="7"/>
    </row>
    <row r="56498" spans="66:66">
      <c r="BN56498" s="7"/>
    </row>
    <row r="56499" spans="66:66">
      <c r="BN56499" s="7"/>
    </row>
    <row r="56500" spans="66:66">
      <c r="BN56500" s="7"/>
    </row>
    <row r="56501" spans="66:66">
      <c r="BN56501" s="7"/>
    </row>
    <row r="56502" spans="66:66">
      <c r="BN56502" s="7"/>
    </row>
    <row r="56503" spans="66:66">
      <c r="BN56503" s="7"/>
    </row>
    <row r="56504" spans="66:66">
      <c r="BN56504" s="7"/>
    </row>
    <row r="56505" spans="66:66">
      <c r="BN56505" s="7"/>
    </row>
    <row r="56506" spans="66:66">
      <c r="BN56506" s="7"/>
    </row>
    <row r="56507" spans="66:66">
      <c r="BN56507" s="7"/>
    </row>
    <row r="56508" spans="66:66">
      <c r="BN56508" s="7"/>
    </row>
    <row r="56509" spans="66:66">
      <c r="BN56509" s="7"/>
    </row>
    <row r="56510" spans="66:66">
      <c r="BN56510" s="7"/>
    </row>
    <row r="56511" spans="66:66">
      <c r="BN56511" s="7"/>
    </row>
    <row r="56512" spans="66:66">
      <c r="BN56512" s="7"/>
    </row>
    <row r="56513" spans="66:66">
      <c r="BN56513" s="7"/>
    </row>
    <row r="56514" spans="66:66">
      <c r="BN56514" s="7"/>
    </row>
    <row r="56515" spans="66:66">
      <c r="BN56515" s="7"/>
    </row>
    <row r="56516" spans="66:66">
      <c r="BN56516" s="7"/>
    </row>
    <row r="56517" spans="66:66">
      <c r="BN56517" s="7"/>
    </row>
    <row r="56518" spans="66:66">
      <c r="BN56518" s="7"/>
    </row>
    <row r="56519" spans="66:66">
      <c r="BN56519" s="7"/>
    </row>
    <row r="56520" spans="66:66">
      <c r="BN56520" s="7"/>
    </row>
    <row r="56521" spans="66:66">
      <c r="BN56521" s="7"/>
    </row>
    <row r="56522" spans="66:66">
      <c r="BN56522" s="7"/>
    </row>
    <row r="56523" spans="66:66">
      <c r="BN56523" s="7"/>
    </row>
    <row r="56524" spans="66:66">
      <c r="BN56524" s="7"/>
    </row>
    <row r="56525" spans="66:66">
      <c r="BN56525" s="7"/>
    </row>
    <row r="56526" spans="66:66">
      <c r="BN56526" s="7"/>
    </row>
    <row r="56527" spans="66:66">
      <c r="BN56527" s="7"/>
    </row>
    <row r="56528" spans="66:66">
      <c r="BN56528" s="7"/>
    </row>
    <row r="56529" spans="66:66">
      <c r="BN56529" s="7"/>
    </row>
    <row r="56530" spans="66:66">
      <c r="BN56530" s="7"/>
    </row>
    <row r="56531" spans="66:66">
      <c r="BN56531" s="7"/>
    </row>
    <row r="56532" spans="66:66">
      <c r="BN56532" s="7"/>
    </row>
    <row r="56533" spans="66:66">
      <c r="BN56533" s="7"/>
    </row>
    <row r="56534" spans="66:66">
      <c r="BN56534" s="7"/>
    </row>
    <row r="56535" spans="66:66">
      <c r="BN56535" s="7"/>
    </row>
    <row r="56536" spans="66:66">
      <c r="BN56536" s="7"/>
    </row>
    <row r="56537" spans="66:66">
      <c r="BN56537" s="7"/>
    </row>
    <row r="56538" spans="66:66">
      <c r="BN56538" s="7"/>
    </row>
    <row r="56539" spans="66:66">
      <c r="BN56539" s="7"/>
    </row>
    <row r="56540" spans="66:66">
      <c r="BN56540" s="7"/>
    </row>
    <row r="56541" spans="66:66">
      <c r="BN56541" s="7"/>
    </row>
    <row r="56542" spans="66:66">
      <c r="BN56542" s="7"/>
    </row>
    <row r="56543" spans="66:66">
      <c r="BN56543" s="7"/>
    </row>
    <row r="56544" spans="66:66">
      <c r="BN56544" s="7"/>
    </row>
    <row r="56545" spans="66:66">
      <c r="BN56545" s="7"/>
    </row>
    <row r="56546" spans="66:66">
      <c r="BN56546" s="7"/>
    </row>
    <row r="56547" spans="66:66">
      <c r="BN56547" s="7"/>
    </row>
    <row r="56548" spans="66:66">
      <c r="BN56548" s="7"/>
    </row>
    <row r="56549" spans="66:66">
      <c r="BN56549" s="7"/>
    </row>
    <row r="56550" spans="66:66">
      <c r="BN56550" s="7"/>
    </row>
    <row r="56551" spans="66:66">
      <c r="BN56551" s="7"/>
    </row>
    <row r="56552" spans="66:66">
      <c r="BN56552" s="7"/>
    </row>
    <row r="56553" spans="66:66">
      <c r="BN56553" s="7"/>
    </row>
    <row r="56554" spans="66:66">
      <c r="BN56554" s="7"/>
    </row>
    <row r="56555" spans="66:66">
      <c r="BN56555" s="7"/>
    </row>
    <row r="56556" spans="66:66">
      <c r="BN56556" s="7"/>
    </row>
    <row r="56557" spans="66:66">
      <c r="BN56557" s="7"/>
    </row>
    <row r="56558" spans="66:66">
      <c r="BN56558" s="7"/>
    </row>
    <row r="56559" spans="66:66">
      <c r="BN56559" s="7"/>
    </row>
    <row r="56560" spans="66:66">
      <c r="BN56560" s="7"/>
    </row>
    <row r="56561" spans="66:66">
      <c r="BN56561" s="7"/>
    </row>
    <row r="56562" spans="66:66">
      <c r="BN56562" s="7"/>
    </row>
    <row r="56563" spans="66:66">
      <c r="BN56563" s="7"/>
    </row>
    <row r="56564" spans="66:66">
      <c r="BN56564" s="7"/>
    </row>
    <row r="56565" spans="66:66">
      <c r="BN56565" s="7"/>
    </row>
    <row r="56566" spans="66:66">
      <c r="BN56566" s="7"/>
    </row>
    <row r="56567" spans="66:66">
      <c r="BN56567" s="7"/>
    </row>
    <row r="56568" spans="66:66">
      <c r="BN56568" s="7"/>
    </row>
    <row r="56569" spans="66:66">
      <c r="BN56569" s="7"/>
    </row>
    <row r="56570" spans="66:66">
      <c r="BN56570" s="7"/>
    </row>
    <row r="56571" spans="66:66">
      <c r="BN56571" s="7"/>
    </row>
    <row r="56572" spans="66:66">
      <c r="BN56572" s="7"/>
    </row>
    <row r="56573" spans="66:66">
      <c r="BN56573" s="7"/>
    </row>
    <row r="56574" spans="66:66">
      <c r="BN56574" s="7"/>
    </row>
    <row r="56575" spans="66:66">
      <c r="BN56575" s="7"/>
    </row>
    <row r="56576" spans="66:66">
      <c r="BN56576" s="7"/>
    </row>
    <row r="56577" spans="66:66">
      <c r="BN56577" s="7"/>
    </row>
    <row r="56578" spans="66:66">
      <c r="BN56578" s="7"/>
    </row>
    <row r="56579" spans="66:66">
      <c r="BN56579" s="7"/>
    </row>
    <row r="56580" spans="66:66">
      <c r="BN56580" s="7"/>
    </row>
    <row r="56581" spans="66:66">
      <c r="BN56581" s="7"/>
    </row>
    <row r="56582" spans="66:66">
      <c r="BN56582" s="7"/>
    </row>
    <row r="56583" spans="66:66">
      <c r="BN56583" s="7"/>
    </row>
    <row r="56584" spans="66:66">
      <c r="BN56584" s="7"/>
    </row>
    <row r="56585" spans="66:66">
      <c r="BN56585" s="7"/>
    </row>
    <row r="56586" spans="66:66">
      <c r="BN56586" s="7"/>
    </row>
    <row r="56587" spans="66:66">
      <c r="BN56587" s="7"/>
    </row>
    <row r="56588" spans="66:66">
      <c r="BN56588" s="7"/>
    </row>
    <row r="56589" spans="66:66">
      <c r="BN56589" s="7"/>
    </row>
    <row r="56590" spans="66:66">
      <c r="BN56590" s="7"/>
    </row>
    <row r="56591" spans="66:66">
      <c r="BN56591" s="7"/>
    </row>
    <row r="56592" spans="66:66">
      <c r="BN56592" s="7"/>
    </row>
    <row r="56593" spans="66:66">
      <c r="BN56593" s="7"/>
    </row>
    <row r="56594" spans="66:66">
      <c r="BN56594" s="7"/>
    </row>
    <row r="56595" spans="66:66">
      <c r="BN56595" s="7"/>
    </row>
    <row r="56596" spans="66:66">
      <c r="BN56596" s="7"/>
    </row>
    <row r="56597" spans="66:66">
      <c r="BN56597" s="7"/>
    </row>
    <row r="56598" spans="66:66">
      <c r="BN56598" s="7"/>
    </row>
    <row r="56599" spans="66:66">
      <c r="BN56599" s="7"/>
    </row>
    <row r="56600" spans="66:66">
      <c r="BN56600" s="7"/>
    </row>
    <row r="56601" spans="66:66">
      <c r="BN56601" s="7"/>
    </row>
    <row r="56602" spans="66:66">
      <c r="BN56602" s="7"/>
    </row>
    <row r="56603" spans="66:66">
      <c r="BN56603" s="7"/>
    </row>
    <row r="56604" spans="66:66">
      <c r="BN56604" s="7"/>
    </row>
    <row r="56605" spans="66:66">
      <c r="BN56605" s="7"/>
    </row>
    <row r="56606" spans="66:66">
      <c r="BN56606" s="7"/>
    </row>
    <row r="56607" spans="66:66">
      <c r="BN56607" s="7"/>
    </row>
    <row r="56608" spans="66:66">
      <c r="BN56608" s="7"/>
    </row>
    <row r="56609" spans="66:66">
      <c r="BN56609" s="7"/>
    </row>
    <row r="56610" spans="66:66">
      <c r="BN56610" s="7"/>
    </row>
    <row r="56611" spans="66:66">
      <c r="BN56611" s="7"/>
    </row>
    <row r="56612" spans="66:66">
      <c r="BN56612" s="7"/>
    </row>
    <row r="56613" spans="66:66">
      <c r="BN56613" s="7"/>
    </row>
    <row r="56614" spans="66:66">
      <c r="BN56614" s="7"/>
    </row>
    <row r="56615" spans="66:66">
      <c r="BN56615" s="7"/>
    </row>
    <row r="56616" spans="66:66">
      <c r="BN56616" s="7"/>
    </row>
    <row r="56617" spans="66:66">
      <c r="BN56617" s="7"/>
    </row>
    <row r="56618" spans="66:66">
      <c r="BN56618" s="7"/>
    </row>
    <row r="56619" spans="66:66">
      <c r="BN56619" s="7"/>
    </row>
    <row r="56620" spans="66:66">
      <c r="BN56620" s="7"/>
    </row>
    <row r="56621" spans="66:66">
      <c r="BN56621" s="7"/>
    </row>
    <row r="56622" spans="66:66">
      <c r="BN56622" s="7"/>
    </row>
    <row r="56623" spans="66:66">
      <c r="BN56623" s="7"/>
    </row>
    <row r="56624" spans="66:66">
      <c r="BN56624" s="7"/>
    </row>
    <row r="56625" spans="66:66">
      <c r="BN56625" s="7"/>
    </row>
    <row r="56626" spans="66:66">
      <c r="BN56626" s="7"/>
    </row>
    <row r="56627" spans="66:66">
      <c r="BN56627" s="7"/>
    </row>
    <row r="56628" spans="66:66">
      <c r="BN56628" s="7"/>
    </row>
    <row r="56629" spans="66:66">
      <c r="BN56629" s="7"/>
    </row>
    <row r="56630" spans="66:66">
      <c r="BN56630" s="7"/>
    </row>
    <row r="56631" spans="66:66">
      <c r="BN56631" s="7"/>
    </row>
    <row r="56632" spans="66:66">
      <c r="BN56632" s="7"/>
    </row>
    <row r="56633" spans="66:66">
      <c r="BN56633" s="7"/>
    </row>
    <row r="56634" spans="66:66">
      <c r="BN56634" s="7"/>
    </row>
    <row r="56635" spans="66:66">
      <c r="BN56635" s="7"/>
    </row>
    <row r="56636" spans="66:66">
      <c r="BN56636" s="7"/>
    </row>
    <row r="56637" spans="66:66">
      <c r="BN56637" s="7"/>
    </row>
    <row r="56638" spans="66:66">
      <c r="BN56638" s="7"/>
    </row>
    <row r="56639" spans="66:66">
      <c r="BN56639" s="7"/>
    </row>
    <row r="56640" spans="66:66">
      <c r="BN56640" s="7"/>
    </row>
    <row r="56641" spans="66:66">
      <c r="BN56641" s="7"/>
    </row>
    <row r="56642" spans="66:66">
      <c r="BN56642" s="7"/>
    </row>
    <row r="56643" spans="66:66">
      <c r="BN56643" s="7"/>
    </row>
    <row r="56644" spans="66:66">
      <c r="BN56644" s="7"/>
    </row>
    <row r="56645" spans="66:66">
      <c r="BN56645" s="7"/>
    </row>
    <row r="56646" spans="66:66">
      <c r="BN56646" s="7"/>
    </row>
    <row r="56647" spans="66:66">
      <c r="BN56647" s="7"/>
    </row>
    <row r="56648" spans="66:66">
      <c r="BN56648" s="7"/>
    </row>
    <row r="56649" spans="66:66">
      <c r="BN56649" s="7"/>
    </row>
    <row r="56650" spans="66:66">
      <c r="BN56650" s="7"/>
    </row>
    <row r="56651" spans="66:66">
      <c r="BN56651" s="7"/>
    </row>
    <row r="56652" spans="66:66">
      <c r="BN56652" s="7"/>
    </row>
    <row r="56653" spans="66:66">
      <c r="BN56653" s="7"/>
    </row>
    <row r="56654" spans="66:66">
      <c r="BN56654" s="7"/>
    </row>
    <row r="56655" spans="66:66">
      <c r="BN56655" s="7"/>
    </row>
    <row r="56656" spans="66:66">
      <c r="BN56656" s="7"/>
    </row>
    <row r="56657" spans="66:66">
      <c r="BN56657" s="7"/>
    </row>
    <row r="56658" spans="66:66">
      <c r="BN56658" s="7"/>
    </row>
    <row r="56659" spans="66:66">
      <c r="BN56659" s="7"/>
    </row>
    <row r="56660" spans="66:66">
      <c r="BN56660" s="7"/>
    </row>
    <row r="56661" spans="66:66">
      <c r="BN56661" s="7"/>
    </row>
    <row r="56662" spans="66:66">
      <c r="BN56662" s="7"/>
    </row>
    <row r="56663" spans="66:66">
      <c r="BN56663" s="7"/>
    </row>
    <row r="56664" spans="66:66">
      <c r="BN56664" s="7"/>
    </row>
    <row r="56665" spans="66:66">
      <c r="BN56665" s="7"/>
    </row>
    <row r="56666" spans="66:66">
      <c r="BN56666" s="7"/>
    </row>
    <row r="56667" spans="66:66">
      <c r="BN56667" s="7"/>
    </row>
    <row r="56668" spans="66:66">
      <c r="BN56668" s="7"/>
    </row>
    <row r="56669" spans="66:66">
      <c r="BN56669" s="7"/>
    </row>
    <row r="56670" spans="66:66">
      <c r="BN56670" s="7"/>
    </row>
    <row r="56671" spans="66:66">
      <c r="BN56671" s="7"/>
    </row>
    <row r="56672" spans="66:66">
      <c r="BN56672" s="7"/>
    </row>
    <row r="56673" spans="66:66">
      <c r="BN56673" s="7"/>
    </row>
    <row r="56674" spans="66:66">
      <c r="BN56674" s="7"/>
    </row>
    <row r="56675" spans="66:66">
      <c r="BN56675" s="7"/>
    </row>
    <row r="56676" spans="66:66">
      <c r="BN56676" s="7"/>
    </row>
    <row r="56677" spans="66:66">
      <c r="BN56677" s="7"/>
    </row>
    <row r="56678" spans="66:66">
      <c r="BN56678" s="7"/>
    </row>
    <row r="56679" spans="66:66">
      <c r="BN56679" s="7"/>
    </row>
    <row r="56680" spans="66:66">
      <c r="BN56680" s="7"/>
    </row>
    <row r="56681" spans="66:66">
      <c r="BN56681" s="7"/>
    </row>
    <row r="56682" spans="66:66">
      <c r="BN56682" s="7"/>
    </row>
    <row r="56683" spans="66:66">
      <c r="BN56683" s="7"/>
    </row>
    <row r="56684" spans="66:66">
      <c r="BN56684" s="7"/>
    </row>
    <row r="56685" spans="66:66">
      <c r="BN56685" s="7"/>
    </row>
    <row r="56686" spans="66:66">
      <c r="BN56686" s="7"/>
    </row>
    <row r="56687" spans="66:66">
      <c r="BN56687" s="7"/>
    </row>
    <row r="56688" spans="66:66">
      <c r="BN56688" s="7"/>
    </row>
    <row r="56689" spans="66:66">
      <c r="BN56689" s="7"/>
    </row>
    <row r="56690" spans="66:66">
      <c r="BN56690" s="7"/>
    </row>
    <row r="56691" spans="66:66">
      <c r="BN56691" s="7"/>
    </row>
    <row r="56692" spans="66:66">
      <c r="BN56692" s="7"/>
    </row>
    <row r="56693" spans="66:66">
      <c r="BN56693" s="7"/>
    </row>
    <row r="56694" spans="66:66">
      <c r="BN56694" s="7"/>
    </row>
    <row r="56695" spans="66:66">
      <c r="BN56695" s="7"/>
    </row>
    <row r="56696" spans="66:66">
      <c r="BN56696" s="7"/>
    </row>
    <row r="56697" spans="66:66">
      <c r="BN56697" s="7"/>
    </row>
    <row r="56698" spans="66:66">
      <c r="BN56698" s="7"/>
    </row>
    <row r="56699" spans="66:66">
      <c r="BN56699" s="7"/>
    </row>
    <row r="56700" spans="66:66">
      <c r="BN56700" s="7"/>
    </row>
    <row r="56701" spans="66:66">
      <c r="BN56701" s="7"/>
    </row>
    <row r="56702" spans="66:66">
      <c r="BN56702" s="7"/>
    </row>
    <row r="56703" spans="66:66">
      <c r="BN56703" s="7"/>
    </row>
    <row r="56704" spans="66:66">
      <c r="BN56704" s="7"/>
    </row>
    <row r="56705" spans="66:66">
      <c r="BN56705" s="7"/>
    </row>
    <row r="56706" spans="66:66">
      <c r="BN56706" s="7"/>
    </row>
    <row r="56707" spans="66:66">
      <c r="BN56707" s="7"/>
    </row>
    <row r="56708" spans="66:66">
      <c r="BN56708" s="7"/>
    </row>
    <row r="56709" spans="66:66">
      <c r="BN56709" s="7"/>
    </row>
    <row r="56710" spans="66:66">
      <c r="BN56710" s="7"/>
    </row>
    <row r="56711" spans="66:66">
      <c r="BN56711" s="7"/>
    </row>
    <row r="56712" spans="66:66">
      <c r="BN56712" s="7"/>
    </row>
    <row r="56713" spans="66:66">
      <c r="BN56713" s="7"/>
    </row>
    <row r="56714" spans="66:66">
      <c r="BN56714" s="7"/>
    </row>
    <row r="56715" spans="66:66">
      <c r="BN56715" s="7"/>
    </row>
    <row r="56716" spans="66:66">
      <c r="BN56716" s="7"/>
    </row>
    <row r="56717" spans="66:66">
      <c r="BN56717" s="7"/>
    </row>
    <row r="56718" spans="66:66">
      <c r="BN56718" s="7"/>
    </row>
    <row r="56719" spans="66:66">
      <c r="BN56719" s="7"/>
    </row>
    <row r="56720" spans="66:66">
      <c r="BN56720" s="7"/>
    </row>
    <row r="56721" spans="66:66">
      <c r="BN56721" s="7"/>
    </row>
    <row r="56722" spans="66:66">
      <c r="BN56722" s="7"/>
    </row>
    <row r="56723" spans="66:66">
      <c r="BN56723" s="7"/>
    </row>
    <row r="56724" spans="66:66">
      <c r="BN56724" s="7"/>
    </row>
    <row r="56725" spans="66:66">
      <c r="BN56725" s="7"/>
    </row>
    <row r="56726" spans="66:66">
      <c r="BN56726" s="7"/>
    </row>
    <row r="56727" spans="66:66">
      <c r="BN56727" s="7"/>
    </row>
    <row r="56728" spans="66:66">
      <c r="BN56728" s="7"/>
    </row>
    <row r="56729" spans="66:66">
      <c r="BN56729" s="7"/>
    </row>
    <row r="56730" spans="66:66">
      <c r="BN56730" s="7"/>
    </row>
    <row r="56731" spans="66:66">
      <c r="BN56731" s="7"/>
    </row>
    <row r="56732" spans="66:66">
      <c r="BN56732" s="7"/>
    </row>
    <row r="56733" spans="66:66">
      <c r="BN56733" s="7"/>
    </row>
    <row r="56734" spans="66:66">
      <c r="BN56734" s="7"/>
    </row>
    <row r="56735" spans="66:66">
      <c r="BN56735" s="7"/>
    </row>
    <row r="56736" spans="66:66">
      <c r="BN56736" s="7"/>
    </row>
    <row r="56737" spans="66:66">
      <c r="BN56737" s="7"/>
    </row>
    <row r="56738" spans="66:66">
      <c r="BN56738" s="7"/>
    </row>
    <row r="56739" spans="66:66">
      <c r="BN56739" s="7"/>
    </row>
    <row r="56740" spans="66:66">
      <c r="BN56740" s="7"/>
    </row>
    <row r="56741" spans="66:66">
      <c r="BN56741" s="7"/>
    </row>
    <row r="56742" spans="66:66">
      <c r="BN56742" s="7"/>
    </row>
    <row r="56743" spans="66:66">
      <c r="BN56743" s="7"/>
    </row>
    <row r="56744" spans="66:66">
      <c r="BN56744" s="7"/>
    </row>
    <row r="56745" spans="66:66">
      <c r="BN56745" s="7"/>
    </row>
    <row r="56746" spans="66:66">
      <c r="BN56746" s="7"/>
    </row>
    <row r="56747" spans="66:66">
      <c r="BN56747" s="7"/>
    </row>
    <row r="56748" spans="66:66">
      <c r="BN56748" s="7"/>
    </row>
    <row r="56749" spans="66:66">
      <c r="BN56749" s="7"/>
    </row>
    <row r="56750" spans="66:66">
      <c r="BN56750" s="7"/>
    </row>
    <row r="56751" spans="66:66">
      <c r="BN56751" s="7"/>
    </row>
    <row r="56752" spans="66:66">
      <c r="BN56752" s="7"/>
    </row>
    <row r="56753" spans="66:66">
      <c r="BN56753" s="7"/>
    </row>
    <row r="56754" spans="66:66">
      <c r="BN56754" s="7"/>
    </row>
    <row r="56755" spans="66:66">
      <c r="BN56755" s="7"/>
    </row>
    <row r="56756" spans="66:66">
      <c r="BN56756" s="7"/>
    </row>
    <row r="56757" spans="66:66">
      <c r="BN56757" s="7"/>
    </row>
    <row r="56758" spans="66:66">
      <c r="BN56758" s="7"/>
    </row>
    <row r="56759" spans="66:66">
      <c r="BN56759" s="7"/>
    </row>
    <row r="56760" spans="66:66">
      <c r="BN56760" s="7"/>
    </row>
    <row r="56761" spans="66:66">
      <c r="BN56761" s="7"/>
    </row>
    <row r="56762" spans="66:66">
      <c r="BN56762" s="7"/>
    </row>
    <row r="56763" spans="66:66">
      <c r="BN56763" s="7"/>
    </row>
    <row r="56764" spans="66:66">
      <c r="BN56764" s="7"/>
    </row>
    <row r="56765" spans="66:66">
      <c r="BN56765" s="7"/>
    </row>
    <row r="56766" spans="66:66">
      <c r="BN56766" s="7"/>
    </row>
    <row r="56767" spans="66:66">
      <c r="BN56767" s="7"/>
    </row>
    <row r="56768" spans="66:66">
      <c r="BN56768" s="7"/>
    </row>
    <row r="56769" spans="66:66">
      <c r="BN56769" s="7"/>
    </row>
    <row r="56770" spans="66:66">
      <c r="BN56770" s="7"/>
    </row>
    <row r="56771" spans="66:66">
      <c r="BN56771" s="7"/>
    </row>
    <row r="56772" spans="66:66">
      <c r="BN56772" s="7"/>
    </row>
    <row r="56773" spans="66:66">
      <c r="BN56773" s="7"/>
    </row>
    <row r="56774" spans="66:66">
      <c r="BN56774" s="7"/>
    </row>
    <row r="56775" spans="66:66">
      <c r="BN56775" s="7"/>
    </row>
    <row r="56776" spans="66:66">
      <c r="BN56776" s="7"/>
    </row>
    <row r="56777" spans="66:66">
      <c r="BN56777" s="7"/>
    </row>
    <row r="56778" spans="66:66">
      <c r="BN56778" s="7"/>
    </row>
    <row r="56779" spans="66:66">
      <c r="BN56779" s="7"/>
    </row>
    <row r="56780" spans="66:66">
      <c r="BN56780" s="7"/>
    </row>
    <row r="56781" spans="66:66">
      <c r="BN56781" s="7"/>
    </row>
    <row r="56782" spans="66:66">
      <c r="BN56782" s="7"/>
    </row>
    <row r="56783" spans="66:66">
      <c r="BN56783" s="7"/>
    </row>
    <row r="56784" spans="66:66">
      <c r="BN56784" s="7"/>
    </row>
    <row r="56785" spans="66:66">
      <c r="BN56785" s="7"/>
    </row>
    <row r="56786" spans="66:66">
      <c r="BN56786" s="7"/>
    </row>
    <row r="56787" spans="66:66">
      <c r="BN56787" s="7"/>
    </row>
    <row r="56788" spans="66:66">
      <c r="BN56788" s="7"/>
    </row>
    <row r="56789" spans="66:66">
      <c r="BN56789" s="7"/>
    </row>
    <row r="56790" spans="66:66">
      <c r="BN56790" s="7"/>
    </row>
    <row r="56791" spans="66:66">
      <c r="BN56791" s="7"/>
    </row>
    <row r="56792" spans="66:66">
      <c r="BN56792" s="7"/>
    </row>
    <row r="56793" spans="66:66">
      <c r="BN56793" s="7"/>
    </row>
    <row r="56794" spans="66:66">
      <c r="BN56794" s="7"/>
    </row>
    <row r="56795" spans="66:66">
      <c r="BN56795" s="7"/>
    </row>
    <row r="56796" spans="66:66">
      <c r="BN56796" s="7"/>
    </row>
    <row r="56797" spans="66:66">
      <c r="BN56797" s="7"/>
    </row>
    <row r="56798" spans="66:66">
      <c r="BN56798" s="7"/>
    </row>
    <row r="56799" spans="66:66">
      <c r="BN56799" s="7"/>
    </row>
    <row r="56800" spans="66:66">
      <c r="BN56800" s="7"/>
    </row>
    <row r="56801" spans="66:66">
      <c r="BN56801" s="7"/>
    </row>
    <row r="56802" spans="66:66">
      <c r="BN56802" s="7"/>
    </row>
    <row r="56803" spans="66:66">
      <c r="BN56803" s="7"/>
    </row>
    <row r="56804" spans="66:66">
      <c r="BN56804" s="7"/>
    </row>
    <row r="56805" spans="66:66">
      <c r="BN56805" s="7"/>
    </row>
    <row r="56806" spans="66:66">
      <c r="BN56806" s="7"/>
    </row>
    <row r="56807" spans="66:66">
      <c r="BN56807" s="7"/>
    </row>
    <row r="56808" spans="66:66">
      <c r="BN56808" s="7"/>
    </row>
    <row r="56809" spans="66:66">
      <c r="BN56809" s="7"/>
    </row>
    <row r="56810" spans="66:66">
      <c r="BN56810" s="7"/>
    </row>
    <row r="56811" spans="66:66">
      <c r="BN56811" s="7"/>
    </row>
    <row r="56812" spans="66:66">
      <c r="BN56812" s="7"/>
    </row>
    <row r="56813" spans="66:66">
      <c r="BN56813" s="7"/>
    </row>
    <row r="56814" spans="66:66">
      <c r="BN56814" s="7"/>
    </row>
    <row r="56815" spans="66:66">
      <c r="BN56815" s="7"/>
    </row>
    <row r="56816" spans="66:66">
      <c r="BN56816" s="7"/>
    </row>
    <row r="56817" spans="66:66">
      <c r="BN56817" s="7"/>
    </row>
    <row r="56818" spans="66:66">
      <c r="BN56818" s="7"/>
    </row>
    <row r="56819" spans="66:66">
      <c r="BN56819" s="7"/>
    </row>
    <row r="56820" spans="66:66">
      <c r="BN56820" s="7"/>
    </row>
    <row r="56821" spans="66:66">
      <c r="BN56821" s="7"/>
    </row>
    <row r="56822" spans="66:66">
      <c r="BN56822" s="7"/>
    </row>
    <row r="56823" spans="66:66">
      <c r="BN56823" s="7"/>
    </row>
    <row r="56824" spans="66:66">
      <c r="BN56824" s="7"/>
    </row>
    <row r="56825" spans="66:66">
      <c r="BN56825" s="7"/>
    </row>
    <row r="56826" spans="66:66">
      <c r="BN56826" s="7"/>
    </row>
    <row r="56827" spans="66:66">
      <c r="BN56827" s="7"/>
    </row>
    <row r="56828" spans="66:66">
      <c r="BN56828" s="7"/>
    </row>
    <row r="56829" spans="66:66">
      <c r="BN56829" s="7"/>
    </row>
    <row r="56830" spans="66:66">
      <c r="BN56830" s="7"/>
    </row>
    <row r="56831" spans="66:66">
      <c r="BN56831" s="7"/>
    </row>
    <row r="56832" spans="66:66">
      <c r="BN56832" s="7"/>
    </row>
    <row r="56833" spans="66:66">
      <c r="BN56833" s="7"/>
    </row>
    <row r="56834" spans="66:66">
      <c r="BN56834" s="7"/>
    </row>
    <row r="56835" spans="66:66">
      <c r="BN56835" s="7"/>
    </row>
    <row r="56836" spans="66:66">
      <c r="BN56836" s="7"/>
    </row>
    <row r="56837" spans="66:66">
      <c r="BN56837" s="7"/>
    </row>
    <row r="56838" spans="66:66">
      <c r="BN56838" s="7"/>
    </row>
    <row r="56839" spans="66:66">
      <c r="BN56839" s="7"/>
    </row>
    <row r="56840" spans="66:66">
      <c r="BN56840" s="7"/>
    </row>
    <row r="56841" spans="66:66">
      <c r="BN56841" s="7"/>
    </row>
    <row r="56842" spans="66:66">
      <c r="BN56842" s="7"/>
    </row>
    <row r="56843" spans="66:66">
      <c r="BN56843" s="7"/>
    </row>
    <row r="56844" spans="66:66">
      <c r="BN56844" s="7"/>
    </row>
    <row r="56845" spans="66:66">
      <c r="BN56845" s="7"/>
    </row>
    <row r="56846" spans="66:66">
      <c r="BN56846" s="7"/>
    </row>
    <row r="56847" spans="66:66">
      <c r="BN56847" s="7"/>
    </row>
    <row r="56848" spans="66:66">
      <c r="BN56848" s="7"/>
    </row>
    <row r="56849" spans="66:66">
      <c r="BN56849" s="7"/>
    </row>
    <row r="56850" spans="66:66">
      <c r="BN56850" s="7"/>
    </row>
    <row r="56851" spans="66:66">
      <c r="BN56851" s="7"/>
    </row>
    <row r="56852" spans="66:66">
      <c r="BN56852" s="7"/>
    </row>
    <row r="56853" spans="66:66">
      <c r="BN56853" s="7"/>
    </row>
    <row r="56854" spans="66:66">
      <c r="BN56854" s="7"/>
    </row>
    <row r="56855" spans="66:66">
      <c r="BN56855" s="7"/>
    </row>
    <row r="56856" spans="66:66">
      <c r="BN56856" s="7"/>
    </row>
    <row r="56857" spans="66:66">
      <c r="BN56857" s="7"/>
    </row>
    <row r="56858" spans="66:66">
      <c r="BN56858" s="7"/>
    </row>
    <row r="56859" spans="66:66">
      <c r="BN56859" s="7"/>
    </row>
    <row r="56860" spans="66:66">
      <c r="BN56860" s="7"/>
    </row>
    <row r="56861" spans="66:66">
      <c r="BN56861" s="7"/>
    </row>
    <row r="56862" spans="66:66">
      <c r="BN56862" s="7"/>
    </row>
    <row r="56863" spans="66:66">
      <c r="BN56863" s="7"/>
    </row>
    <row r="56864" spans="66:66">
      <c r="BN56864" s="7"/>
    </row>
    <row r="56865" spans="66:66">
      <c r="BN56865" s="7"/>
    </row>
    <row r="56866" spans="66:66">
      <c r="BN56866" s="7"/>
    </row>
    <row r="56867" spans="66:66">
      <c r="BN56867" s="7"/>
    </row>
    <row r="56868" spans="66:66">
      <c r="BN56868" s="7"/>
    </row>
    <row r="56869" spans="66:66">
      <c r="BN56869" s="7"/>
    </row>
    <row r="56870" spans="66:66">
      <c r="BN56870" s="7"/>
    </row>
    <row r="56871" spans="66:66">
      <c r="BN56871" s="7"/>
    </row>
    <row r="56872" spans="66:66">
      <c r="BN56872" s="7"/>
    </row>
    <row r="56873" spans="66:66">
      <c r="BN56873" s="7"/>
    </row>
    <row r="56874" spans="66:66">
      <c r="BN56874" s="7"/>
    </row>
    <row r="56875" spans="66:66">
      <c r="BN56875" s="7"/>
    </row>
    <row r="56876" spans="66:66">
      <c r="BN56876" s="7"/>
    </row>
    <row r="56877" spans="66:66">
      <c r="BN56877" s="7"/>
    </row>
    <row r="56878" spans="66:66">
      <c r="BN56878" s="7"/>
    </row>
    <row r="56879" spans="66:66">
      <c r="BN56879" s="7"/>
    </row>
    <row r="56880" spans="66:66">
      <c r="BN56880" s="7"/>
    </row>
    <row r="56881" spans="66:66">
      <c r="BN56881" s="7"/>
    </row>
    <row r="56882" spans="66:66">
      <c r="BN56882" s="7"/>
    </row>
    <row r="56883" spans="66:66">
      <c r="BN56883" s="7"/>
    </row>
    <row r="56884" spans="66:66">
      <c r="BN56884" s="7"/>
    </row>
    <row r="56885" spans="66:66">
      <c r="BN56885" s="7"/>
    </row>
    <row r="56886" spans="66:66">
      <c r="BN56886" s="7"/>
    </row>
    <row r="56887" spans="66:66">
      <c r="BN56887" s="7"/>
    </row>
    <row r="56888" spans="66:66">
      <c r="BN56888" s="7"/>
    </row>
    <row r="56889" spans="66:66">
      <c r="BN56889" s="7"/>
    </row>
    <row r="56890" spans="66:66">
      <c r="BN56890" s="7"/>
    </row>
    <row r="56891" spans="66:66">
      <c r="BN56891" s="7"/>
    </row>
    <row r="56892" spans="66:66">
      <c r="BN56892" s="7"/>
    </row>
    <row r="56893" spans="66:66">
      <c r="BN56893" s="7"/>
    </row>
    <row r="56894" spans="66:66">
      <c r="BN56894" s="7"/>
    </row>
    <row r="56895" spans="66:66">
      <c r="BN56895" s="7"/>
    </row>
    <row r="56896" spans="66:66">
      <c r="BN56896" s="7"/>
    </row>
    <row r="56897" spans="66:66">
      <c r="BN56897" s="7"/>
    </row>
    <row r="56898" spans="66:66">
      <c r="BN56898" s="7"/>
    </row>
    <row r="56899" spans="66:66">
      <c r="BN56899" s="7"/>
    </row>
    <row r="56900" spans="66:66">
      <c r="BN56900" s="7"/>
    </row>
    <row r="56901" spans="66:66">
      <c r="BN56901" s="7"/>
    </row>
    <row r="56902" spans="66:66">
      <c r="BN56902" s="7"/>
    </row>
    <row r="56903" spans="66:66">
      <c r="BN56903" s="7"/>
    </row>
    <row r="56904" spans="66:66">
      <c r="BN56904" s="7"/>
    </row>
    <row r="56905" spans="66:66">
      <c r="BN56905" s="7"/>
    </row>
    <row r="56906" spans="66:66">
      <c r="BN56906" s="7"/>
    </row>
    <row r="56907" spans="66:66">
      <c r="BN56907" s="7"/>
    </row>
    <row r="56908" spans="66:66">
      <c r="BN56908" s="7"/>
    </row>
    <row r="56909" spans="66:66">
      <c r="BN56909" s="7"/>
    </row>
    <row r="56910" spans="66:66">
      <c r="BN56910" s="7"/>
    </row>
    <row r="56911" spans="66:66">
      <c r="BN56911" s="7"/>
    </row>
    <row r="56912" spans="66:66">
      <c r="BN56912" s="7"/>
    </row>
    <row r="56913" spans="66:66">
      <c r="BN56913" s="7"/>
    </row>
    <row r="56914" spans="66:66">
      <c r="BN56914" s="7"/>
    </row>
    <row r="56915" spans="66:66">
      <c r="BN56915" s="7"/>
    </row>
    <row r="56916" spans="66:66">
      <c r="BN56916" s="7"/>
    </row>
    <row r="56917" spans="66:66">
      <c r="BN56917" s="7"/>
    </row>
    <row r="56918" spans="66:66">
      <c r="BN56918" s="7"/>
    </row>
    <row r="56919" spans="66:66">
      <c r="BN56919" s="7"/>
    </row>
    <row r="56920" spans="66:66">
      <c r="BN56920" s="7"/>
    </row>
    <row r="56921" spans="66:66">
      <c r="BN56921" s="7"/>
    </row>
    <row r="56922" spans="66:66">
      <c r="BN56922" s="7"/>
    </row>
    <row r="56923" spans="66:66">
      <c r="BN56923" s="7"/>
    </row>
    <row r="56924" spans="66:66">
      <c r="BN56924" s="7"/>
    </row>
    <row r="56925" spans="66:66">
      <c r="BN56925" s="7"/>
    </row>
    <row r="56926" spans="66:66">
      <c r="BN56926" s="7"/>
    </row>
    <row r="56927" spans="66:66">
      <c r="BN56927" s="7"/>
    </row>
    <row r="56928" spans="66:66">
      <c r="BN56928" s="7"/>
    </row>
    <row r="56929" spans="66:66">
      <c r="BN56929" s="7"/>
    </row>
    <row r="56930" spans="66:66">
      <c r="BN56930" s="7"/>
    </row>
    <row r="56931" spans="66:66">
      <c r="BN56931" s="7"/>
    </row>
    <row r="56932" spans="66:66">
      <c r="BN56932" s="7"/>
    </row>
    <row r="56933" spans="66:66">
      <c r="BN56933" s="7"/>
    </row>
    <row r="56934" spans="66:66">
      <c r="BN56934" s="7"/>
    </row>
    <row r="56935" spans="66:66">
      <c r="BN56935" s="7"/>
    </row>
    <row r="56936" spans="66:66">
      <c r="BN56936" s="7"/>
    </row>
    <row r="56937" spans="66:66">
      <c r="BN56937" s="7"/>
    </row>
    <row r="56938" spans="66:66">
      <c r="BN56938" s="7"/>
    </row>
    <row r="56939" spans="66:66">
      <c r="BN56939" s="7"/>
    </row>
    <row r="56940" spans="66:66">
      <c r="BN56940" s="7"/>
    </row>
    <row r="56941" spans="66:66">
      <c r="BN56941" s="7"/>
    </row>
    <row r="56942" spans="66:66">
      <c r="BN56942" s="7"/>
    </row>
    <row r="56943" spans="66:66">
      <c r="BN56943" s="7"/>
    </row>
    <row r="56944" spans="66:66">
      <c r="BN56944" s="7"/>
    </row>
    <row r="56945" spans="66:66">
      <c r="BN56945" s="7"/>
    </row>
    <row r="56946" spans="66:66">
      <c r="BN56946" s="7"/>
    </row>
    <row r="56947" spans="66:66">
      <c r="BN56947" s="7"/>
    </row>
    <row r="56948" spans="66:66">
      <c r="BN56948" s="7"/>
    </row>
    <row r="56949" spans="66:66">
      <c r="BN56949" s="7"/>
    </row>
    <row r="56950" spans="66:66">
      <c r="BN56950" s="7"/>
    </row>
    <row r="56951" spans="66:66">
      <c r="BN56951" s="7"/>
    </row>
    <row r="56952" spans="66:66">
      <c r="BN56952" s="7"/>
    </row>
    <row r="56953" spans="66:66">
      <c r="BN56953" s="7"/>
    </row>
    <row r="56954" spans="66:66">
      <c r="BN56954" s="7"/>
    </row>
    <row r="56955" spans="66:66">
      <c r="BN56955" s="7"/>
    </row>
    <row r="56956" spans="66:66">
      <c r="BN56956" s="7"/>
    </row>
    <row r="56957" spans="66:66">
      <c r="BN56957" s="7"/>
    </row>
    <row r="56958" spans="66:66">
      <c r="BN56958" s="7"/>
    </row>
    <row r="56959" spans="66:66">
      <c r="BN56959" s="7"/>
    </row>
    <row r="56960" spans="66:66">
      <c r="BN56960" s="7"/>
    </row>
    <row r="56961" spans="66:66">
      <c r="BN56961" s="7"/>
    </row>
    <row r="56962" spans="66:66">
      <c r="BN56962" s="7"/>
    </row>
    <row r="56963" spans="66:66">
      <c r="BN56963" s="7"/>
    </row>
    <row r="56964" spans="66:66">
      <c r="BN56964" s="7"/>
    </row>
    <row r="56965" spans="66:66">
      <c r="BN56965" s="7"/>
    </row>
    <row r="56966" spans="66:66">
      <c r="BN56966" s="7"/>
    </row>
    <row r="56967" spans="66:66">
      <c r="BN56967" s="7"/>
    </row>
    <row r="56968" spans="66:66">
      <c r="BN56968" s="7"/>
    </row>
    <row r="56969" spans="66:66">
      <c r="BN56969" s="7"/>
    </row>
    <row r="56970" spans="66:66">
      <c r="BN56970" s="7"/>
    </row>
    <row r="56971" spans="66:66">
      <c r="BN56971" s="7"/>
    </row>
    <row r="56972" spans="66:66">
      <c r="BN56972" s="7"/>
    </row>
    <row r="56973" spans="66:66">
      <c r="BN56973" s="7"/>
    </row>
    <row r="56974" spans="66:66">
      <c r="BN56974" s="7"/>
    </row>
    <row r="56975" spans="66:66">
      <c r="BN56975" s="7"/>
    </row>
    <row r="56976" spans="66:66">
      <c r="BN56976" s="7"/>
    </row>
    <row r="56977" spans="66:66">
      <c r="BN56977" s="7"/>
    </row>
    <row r="56978" spans="66:66">
      <c r="BN56978" s="7"/>
    </row>
    <row r="56979" spans="66:66">
      <c r="BN56979" s="7"/>
    </row>
    <row r="56980" spans="66:66">
      <c r="BN56980" s="7"/>
    </row>
    <row r="56981" spans="66:66">
      <c r="BN56981" s="7"/>
    </row>
    <row r="56982" spans="66:66">
      <c r="BN56982" s="7"/>
    </row>
    <row r="56983" spans="66:66">
      <c r="BN56983" s="7"/>
    </row>
    <row r="56984" spans="66:66">
      <c r="BN56984" s="7"/>
    </row>
    <row r="56985" spans="66:66">
      <c r="BN56985" s="7"/>
    </row>
    <row r="56986" spans="66:66">
      <c r="BN56986" s="7"/>
    </row>
    <row r="56987" spans="66:66">
      <c r="BN56987" s="7"/>
    </row>
    <row r="56988" spans="66:66">
      <c r="BN56988" s="7"/>
    </row>
    <row r="56989" spans="66:66">
      <c r="BN56989" s="7"/>
    </row>
    <row r="56990" spans="66:66">
      <c r="BN56990" s="7"/>
    </row>
    <row r="56991" spans="66:66">
      <c r="BN56991" s="7"/>
    </row>
    <row r="56992" spans="66:66">
      <c r="BN56992" s="7"/>
    </row>
    <row r="56993" spans="66:66">
      <c r="BN56993" s="7"/>
    </row>
    <row r="56994" spans="66:66">
      <c r="BN56994" s="7"/>
    </row>
    <row r="56995" spans="66:66">
      <c r="BN56995" s="7"/>
    </row>
    <row r="56996" spans="66:66">
      <c r="BN56996" s="7"/>
    </row>
    <row r="56997" spans="66:66">
      <c r="BN56997" s="7"/>
    </row>
    <row r="56998" spans="66:66">
      <c r="BN56998" s="7"/>
    </row>
    <row r="56999" spans="66:66">
      <c r="BN56999" s="7"/>
    </row>
    <row r="57000" spans="66:66">
      <c r="BN57000" s="7"/>
    </row>
    <row r="57001" spans="66:66">
      <c r="BN57001" s="7"/>
    </row>
    <row r="57002" spans="66:66">
      <c r="BN57002" s="7"/>
    </row>
    <row r="57003" spans="66:66">
      <c r="BN57003" s="7"/>
    </row>
    <row r="57004" spans="66:66">
      <c r="BN57004" s="7"/>
    </row>
    <row r="57005" spans="66:66">
      <c r="BN57005" s="7"/>
    </row>
    <row r="57006" spans="66:66">
      <c r="BN57006" s="7"/>
    </row>
    <row r="57007" spans="66:66">
      <c r="BN57007" s="7"/>
    </row>
    <row r="57008" spans="66:66">
      <c r="BN57008" s="7"/>
    </row>
    <row r="57009" spans="66:66">
      <c r="BN57009" s="7"/>
    </row>
    <row r="57010" spans="66:66">
      <c r="BN57010" s="7"/>
    </row>
    <row r="57011" spans="66:66">
      <c r="BN57011" s="7"/>
    </row>
    <row r="57012" spans="66:66">
      <c r="BN57012" s="7"/>
    </row>
    <row r="57013" spans="66:66">
      <c r="BN57013" s="7"/>
    </row>
    <row r="57014" spans="66:66">
      <c r="BN57014" s="7"/>
    </row>
    <row r="57015" spans="66:66">
      <c r="BN57015" s="7"/>
    </row>
    <row r="57016" spans="66:66">
      <c r="BN57016" s="7"/>
    </row>
    <row r="57017" spans="66:66">
      <c r="BN57017" s="7"/>
    </row>
    <row r="57018" spans="66:66">
      <c r="BN57018" s="7"/>
    </row>
    <row r="57019" spans="66:66">
      <c r="BN57019" s="7"/>
    </row>
    <row r="57020" spans="66:66">
      <c r="BN57020" s="7"/>
    </row>
    <row r="57021" spans="66:66">
      <c r="BN57021" s="7"/>
    </row>
    <row r="57022" spans="66:66">
      <c r="BN57022" s="7"/>
    </row>
    <row r="57023" spans="66:66">
      <c r="BN57023" s="7"/>
    </row>
    <row r="57024" spans="66:66">
      <c r="BN57024" s="7"/>
    </row>
    <row r="57025" spans="66:66">
      <c r="BN57025" s="7"/>
    </row>
    <row r="57026" spans="66:66">
      <c r="BN57026" s="7"/>
    </row>
    <row r="57027" spans="66:66">
      <c r="BN57027" s="7"/>
    </row>
    <row r="57028" spans="66:66">
      <c r="BN57028" s="7"/>
    </row>
    <row r="57029" spans="66:66">
      <c r="BN57029" s="7"/>
    </row>
    <row r="57030" spans="66:66">
      <c r="BN57030" s="7"/>
    </row>
    <row r="57031" spans="66:66">
      <c r="BN57031" s="7"/>
    </row>
    <row r="57032" spans="66:66">
      <c r="BN57032" s="7"/>
    </row>
    <row r="57033" spans="66:66">
      <c r="BN57033" s="7"/>
    </row>
    <row r="57034" spans="66:66">
      <c r="BN57034" s="7"/>
    </row>
    <row r="57035" spans="66:66">
      <c r="BN57035" s="7"/>
    </row>
    <row r="57036" spans="66:66">
      <c r="BN57036" s="7"/>
    </row>
    <row r="57037" spans="66:66">
      <c r="BN57037" s="7"/>
    </row>
    <row r="57038" spans="66:66">
      <c r="BN57038" s="7"/>
    </row>
    <row r="57039" spans="66:66">
      <c r="BN57039" s="7"/>
    </row>
    <row r="57040" spans="66:66">
      <c r="BN57040" s="7"/>
    </row>
    <row r="57041" spans="66:66">
      <c r="BN57041" s="7"/>
    </row>
    <row r="57042" spans="66:66">
      <c r="BN57042" s="7"/>
    </row>
    <row r="57043" spans="66:66">
      <c r="BN57043" s="7"/>
    </row>
    <row r="57044" spans="66:66">
      <c r="BN57044" s="7"/>
    </row>
    <row r="57045" spans="66:66">
      <c r="BN57045" s="7"/>
    </row>
    <row r="57046" spans="66:66">
      <c r="BN57046" s="7"/>
    </row>
    <row r="57047" spans="66:66">
      <c r="BN57047" s="7"/>
    </row>
    <row r="57048" spans="66:66">
      <c r="BN57048" s="7"/>
    </row>
    <row r="57049" spans="66:66">
      <c r="BN57049" s="7"/>
    </row>
    <row r="57050" spans="66:66">
      <c r="BN57050" s="7"/>
    </row>
    <row r="57051" spans="66:66">
      <c r="BN57051" s="7"/>
    </row>
    <row r="57052" spans="66:66">
      <c r="BN57052" s="7"/>
    </row>
    <row r="57053" spans="66:66">
      <c r="BN57053" s="7"/>
    </row>
    <row r="57054" spans="66:66">
      <c r="BN57054" s="7"/>
    </row>
    <row r="57055" spans="66:66">
      <c r="BN57055" s="7"/>
    </row>
    <row r="57056" spans="66:66">
      <c r="BN57056" s="7"/>
    </row>
    <row r="57057" spans="66:66">
      <c r="BN57057" s="7"/>
    </row>
    <row r="57058" spans="66:66">
      <c r="BN57058" s="7"/>
    </row>
    <row r="57059" spans="66:66">
      <c r="BN57059" s="7"/>
    </row>
    <row r="57060" spans="66:66">
      <c r="BN57060" s="7"/>
    </row>
    <row r="57061" spans="66:66">
      <c r="BN57061" s="7"/>
    </row>
    <row r="57062" spans="66:66">
      <c r="BN57062" s="7"/>
    </row>
    <row r="57063" spans="66:66">
      <c r="BN57063" s="7"/>
    </row>
    <row r="57064" spans="66:66">
      <c r="BN57064" s="7"/>
    </row>
    <row r="57065" spans="66:66">
      <c r="BN57065" s="7"/>
    </row>
    <row r="57066" spans="66:66">
      <c r="BN57066" s="7"/>
    </row>
    <row r="57067" spans="66:66">
      <c r="BN57067" s="7"/>
    </row>
    <row r="57068" spans="66:66">
      <c r="BN57068" s="7"/>
    </row>
    <row r="57069" spans="66:66">
      <c r="BN57069" s="7"/>
    </row>
    <row r="57070" spans="66:66">
      <c r="BN57070" s="7"/>
    </row>
    <row r="57071" spans="66:66">
      <c r="BN57071" s="7"/>
    </row>
    <row r="57072" spans="66:66">
      <c r="BN57072" s="7"/>
    </row>
    <row r="57073" spans="66:66">
      <c r="BN57073" s="7"/>
    </row>
    <row r="57074" spans="66:66">
      <c r="BN57074" s="7"/>
    </row>
    <row r="57075" spans="66:66">
      <c r="BN57075" s="7"/>
    </row>
    <row r="57076" spans="66:66">
      <c r="BN57076" s="7"/>
    </row>
    <row r="57077" spans="66:66">
      <c r="BN57077" s="7"/>
    </row>
    <row r="57078" spans="66:66">
      <c r="BN57078" s="7"/>
    </row>
    <row r="57079" spans="66:66">
      <c r="BN57079" s="7"/>
    </row>
    <row r="57080" spans="66:66">
      <c r="BN57080" s="7"/>
    </row>
    <row r="57081" spans="66:66">
      <c r="BN57081" s="7"/>
    </row>
    <row r="57082" spans="66:66">
      <c r="BN57082" s="7"/>
    </row>
    <row r="57083" spans="66:66">
      <c r="BN57083" s="7"/>
    </row>
    <row r="57084" spans="66:66">
      <c r="BN57084" s="7"/>
    </row>
    <row r="57085" spans="66:66">
      <c r="BN57085" s="7"/>
    </row>
    <row r="57086" spans="66:66">
      <c r="BN57086" s="7"/>
    </row>
    <row r="57087" spans="66:66">
      <c r="BN57087" s="7"/>
    </row>
    <row r="57088" spans="66:66">
      <c r="BN57088" s="7"/>
    </row>
    <row r="57089" spans="66:66">
      <c r="BN57089" s="7"/>
    </row>
    <row r="57090" spans="66:66">
      <c r="BN57090" s="7"/>
    </row>
    <row r="57091" spans="66:66">
      <c r="BN57091" s="7"/>
    </row>
    <row r="57092" spans="66:66">
      <c r="BN57092" s="7"/>
    </row>
    <row r="57093" spans="66:66">
      <c r="BN57093" s="7"/>
    </row>
    <row r="57094" spans="66:66">
      <c r="BN57094" s="7"/>
    </row>
    <row r="57095" spans="66:66">
      <c r="BN57095" s="7"/>
    </row>
    <row r="57096" spans="66:66">
      <c r="BN57096" s="7"/>
    </row>
    <row r="57097" spans="66:66">
      <c r="BN57097" s="7"/>
    </row>
    <row r="57098" spans="66:66">
      <c r="BN57098" s="7"/>
    </row>
    <row r="57099" spans="66:66">
      <c r="BN57099" s="7"/>
    </row>
    <row r="57100" spans="66:66">
      <c r="BN57100" s="7"/>
    </row>
    <row r="57101" spans="66:66">
      <c r="BN57101" s="7"/>
    </row>
    <row r="57102" spans="66:66">
      <c r="BN57102" s="7"/>
    </row>
    <row r="57103" spans="66:66">
      <c r="BN57103" s="7"/>
    </row>
    <row r="57104" spans="66:66">
      <c r="BN57104" s="7"/>
    </row>
    <row r="57105" spans="66:66">
      <c r="BN57105" s="7"/>
    </row>
    <row r="57106" spans="66:66">
      <c r="BN57106" s="7"/>
    </row>
    <row r="57107" spans="66:66">
      <c r="BN57107" s="7"/>
    </row>
    <row r="57108" spans="66:66">
      <c r="BN57108" s="7"/>
    </row>
    <row r="57109" spans="66:66">
      <c r="BN57109" s="7"/>
    </row>
    <row r="57110" spans="66:66">
      <c r="BN57110" s="7"/>
    </row>
    <row r="57111" spans="66:66">
      <c r="BN57111" s="7"/>
    </row>
    <row r="57112" spans="66:66">
      <c r="BN57112" s="7"/>
    </row>
    <row r="57113" spans="66:66">
      <c r="BN57113" s="7"/>
    </row>
    <row r="57114" spans="66:66">
      <c r="BN57114" s="7"/>
    </row>
    <row r="57115" spans="66:66">
      <c r="BN57115" s="7"/>
    </row>
    <row r="57116" spans="66:66">
      <c r="BN57116" s="7"/>
    </row>
    <row r="57117" spans="66:66">
      <c r="BN57117" s="7"/>
    </row>
    <row r="57118" spans="66:66">
      <c r="BN57118" s="7"/>
    </row>
    <row r="57119" spans="66:66">
      <c r="BN57119" s="7"/>
    </row>
    <row r="57120" spans="66:66">
      <c r="BN57120" s="7"/>
    </row>
    <row r="57121" spans="66:66">
      <c r="BN57121" s="7"/>
    </row>
    <row r="57122" spans="66:66">
      <c r="BN57122" s="7"/>
    </row>
    <row r="57123" spans="66:66">
      <c r="BN57123" s="7"/>
    </row>
    <row r="57124" spans="66:66">
      <c r="BN57124" s="7"/>
    </row>
    <row r="57125" spans="66:66">
      <c r="BN57125" s="7"/>
    </row>
    <row r="57126" spans="66:66">
      <c r="BN57126" s="7"/>
    </row>
    <row r="57127" spans="66:66">
      <c r="BN57127" s="7"/>
    </row>
    <row r="57128" spans="66:66">
      <c r="BN57128" s="7"/>
    </row>
    <row r="57129" spans="66:66">
      <c r="BN57129" s="7"/>
    </row>
    <row r="57130" spans="66:66">
      <c r="BN57130" s="7"/>
    </row>
    <row r="57131" spans="66:66">
      <c r="BN57131" s="7"/>
    </row>
    <row r="57132" spans="66:66">
      <c r="BN57132" s="7"/>
    </row>
    <row r="57133" spans="66:66">
      <c r="BN57133" s="7"/>
    </row>
    <row r="57134" spans="66:66">
      <c r="BN57134" s="7"/>
    </row>
    <row r="57135" spans="66:66">
      <c r="BN57135" s="7"/>
    </row>
    <row r="57136" spans="66:66">
      <c r="BN57136" s="7"/>
    </row>
    <row r="57137" spans="66:66">
      <c r="BN57137" s="7"/>
    </row>
    <row r="57138" spans="66:66">
      <c r="BN57138" s="7"/>
    </row>
    <row r="57139" spans="66:66">
      <c r="BN57139" s="7"/>
    </row>
    <row r="57140" spans="66:66">
      <c r="BN57140" s="7"/>
    </row>
    <row r="57141" spans="66:66">
      <c r="BN57141" s="7"/>
    </row>
    <row r="57142" spans="66:66">
      <c r="BN57142" s="7"/>
    </row>
    <row r="57143" spans="66:66">
      <c r="BN57143" s="7"/>
    </row>
    <row r="57144" spans="66:66">
      <c r="BN57144" s="7"/>
    </row>
    <row r="57145" spans="66:66">
      <c r="BN57145" s="7"/>
    </row>
    <row r="57146" spans="66:66">
      <c r="BN57146" s="7"/>
    </row>
    <row r="57147" spans="66:66">
      <c r="BN57147" s="7"/>
    </row>
    <row r="57148" spans="66:66">
      <c r="BN57148" s="7"/>
    </row>
    <row r="57149" spans="66:66">
      <c r="BN57149" s="7"/>
    </row>
    <row r="57150" spans="66:66">
      <c r="BN57150" s="7"/>
    </row>
    <row r="57151" spans="66:66">
      <c r="BN57151" s="7"/>
    </row>
    <row r="57152" spans="66:66">
      <c r="BN57152" s="7"/>
    </row>
    <row r="57153" spans="66:66">
      <c r="BN57153" s="7"/>
    </row>
    <row r="57154" spans="66:66">
      <c r="BN57154" s="7"/>
    </row>
    <row r="57155" spans="66:66">
      <c r="BN57155" s="7"/>
    </row>
    <row r="57156" spans="66:66">
      <c r="BN57156" s="7"/>
    </row>
    <row r="57157" spans="66:66">
      <c r="BN57157" s="7"/>
    </row>
    <row r="57158" spans="66:66">
      <c r="BN57158" s="7"/>
    </row>
    <row r="57159" spans="66:66">
      <c r="BN57159" s="7"/>
    </row>
    <row r="57160" spans="66:66">
      <c r="BN57160" s="7"/>
    </row>
    <row r="57161" spans="66:66">
      <c r="BN57161" s="7"/>
    </row>
    <row r="57162" spans="66:66">
      <c r="BN57162" s="7"/>
    </row>
    <row r="57163" spans="66:66">
      <c r="BN57163" s="7"/>
    </row>
    <row r="57164" spans="66:66">
      <c r="BN57164" s="7"/>
    </row>
    <row r="57165" spans="66:66">
      <c r="BN57165" s="7"/>
    </row>
    <row r="57166" spans="66:66">
      <c r="BN57166" s="7"/>
    </row>
    <row r="57167" spans="66:66">
      <c r="BN57167" s="7"/>
    </row>
    <row r="57168" spans="66:66">
      <c r="BN57168" s="7"/>
    </row>
    <row r="57169" spans="66:66">
      <c r="BN57169" s="7"/>
    </row>
    <row r="57170" spans="66:66">
      <c r="BN57170" s="7"/>
    </row>
    <row r="57171" spans="66:66">
      <c r="BN57171" s="7"/>
    </row>
    <row r="57172" spans="66:66">
      <c r="BN57172" s="7"/>
    </row>
    <row r="57173" spans="66:66">
      <c r="BN57173" s="7"/>
    </row>
    <row r="57174" spans="66:66">
      <c r="BN57174" s="7"/>
    </row>
    <row r="57175" spans="66:66">
      <c r="BN57175" s="7"/>
    </row>
    <row r="57176" spans="66:66">
      <c r="BN57176" s="7"/>
    </row>
    <row r="57177" spans="66:66">
      <c r="BN57177" s="7"/>
    </row>
    <row r="57178" spans="66:66">
      <c r="BN57178" s="7"/>
    </row>
    <row r="57179" spans="66:66">
      <c r="BN57179" s="7"/>
    </row>
    <row r="57180" spans="66:66">
      <c r="BN57180" s="7"/>
    </row>
    <row r="57181" spans="66:66">
      <c r="BN57181" s="7"/>
    </row>
    <row r="57182" spans="66:66">
      <c r="BN57182" s="7"/>
    </row>
    <row r="57183" spans="66:66">
      <c r="BN57183" s="7"/>
    </row>
    <row r="57184" spans="66:66">
      <c r="BN57184" s="7"/>
    </row>
    <row r="57185" spans="66:66">
      <c r="BN57185" s="7"/>
    </row>
    <row r="57186" spans="66:66">
      <c r="BN57186" s="7"/>
    </row>
    <row r="57187" spans="66:66">
      <c r="BN57187" s="7"/>
    </row>
    <row r="57188" spans="66:66">
      <c r="BN57188" s="7"/>
    </row>
    <row r="57189" spans="66:66">
      <c r="BN57189" s="7"/>
    </row>
    <row r="57190" spans="66:66">
      <c r="BN57190" s="7"/>
    </row>
    <row r="57191" spans="66:66">
      <c r="BN57191" s="7"/>
    </row>
    <row r="57192" spans="66:66">
      <c r="BN57192" s="7"/>
    </row>
    <row r="57193" spans="66:66">
      <c r="BN57193" s="7"/>
    </row>
    <row r="57194" spans="66:66">
      <c r="BN57194" s="7"/>
    </row>
    <row r="57195" spans="66:66">
      <c r="BN57195" s="7"/>
    </row>
    <row r="57196" spans="66:66">
      <c r="BN57196" s="7"/>
    </row>
    <row r="57197" spans="66:66">
      <c r="BN57197" s="7"/>
    </row>
    <row r="57198" spans="66:66">
      <c r="BN57198" s="7"/>
    </row>
    <row r="57199" spans="66:66">
      <c r="BN57199" s="7"/>
    </row>
    <row r="57200" spans="66:66">
      <c r="BN57200" s="7"/>
    </row>
    <row r="57201" spans="66:66">
      <c r="BN57201" s="7"/>
    </row>
    <row r="57202" spans="66:66">
      <c r="BN57202" s="7"/>
    </row>
    <row r="57203" spans="66:66">
      <c r="BN57203" s="7"/>
    </row>
    <row r="57204" spans="66:66">
      <c r="BN57204" s="7"/>
    </row>
    <row r="57205" spans="66:66">
      <c r="BN57205" s="7"/>
    </row>
    <row r="57206" spans="66:66">
      <c r="BN57206" s="7"/>
    </row>
    <row r="57207" spans="66:66">
      <c r="BN57207" s="7"/>
    </row>
    <row r="57208" spans="66:66">
      <c r="BN57208" s="7"/>
    </row>
    <row r="57209" spans="66:66">
      <c r="BN57209" s="7"/>
    </row>
    <row r="57210" spans="66:66">
      <c r="BN57210" s="7"/>
    </row>
    <row r="57211" spans="66:66">
      <c r="BN57211" s="7"/>
    </row>
    <row r="57212" spans="66:66">
      <c r="BN57212" s="7"/>
    </row>
    <row r="57213" spans="66:66">
      <c r="BN57213" s="7"/>
    </row>
    <row r="57214" spans="66:66">
      <c r="BN57214" s="7"/>
    </row>
    <row r="57215" spans="66:66">
      <c r="BN57215" s="7"/>
    </row>
    <row r="57216" spans="66:66">
      <c r="BN57216" s="7"/>
    </row>
    <row r="57217" spans="66:66">
      <c r="BN57217" s="7"/>
    </row>
    <row r="57218" spans="66:66">
      <c r="BN57218" s="7"/>
    </row>
    <row r="57219" spans="66:66">
      <c r="BN57219" s="7"/>
    </row>
    <row r="57220" spans="66:66">
      <c r="BN57220" s="7"/>
    </row>
    <row r="57221" spans="66:66">
      <c r="BN57221" s="7"/>
    </row>
    <row r="57222" spans="66:66">
      <c r="BN57222" s="7"/>
    </row>
    <row r="57223" spans="66:66">
      <c r="BN57223" s="7"/>
    </row>
    <row r="57224" spans="66:66">
      <c r="BN57224" s="7"/>
    </row>
    <row r="57225" spans="66:66">
      <c r="BN57225" s="7"/>
    </row>
    <row r="57226" spans="66:66">
      <c r="BN57226" s="7"/>
    </row>
    <row r="57227" spans="66:66">
      <c r="BN57227" s="7"/>
    </row>
    <row r="57228" spans="66:66">
      <c r="BN57228" s="7"/>
    </row>
    <row r="57229" spans="66:66">
      <c r="BN57229" s="7"/>
    </row>
    <row r="57230" spans="66:66">
      <c r="BN57230" s="7"/>
    </row>
    <row r="57231" spans="66:66">
      <c r="BN57231" s="7"/>
    </row>
    <row r="57232" spans="66:66">
      <c r="BN57232" s="7"/>
    </row>
    <row r="57233" spans="66:66">
      <c r="BN57233" s="7"/>
    </row>
    <row r="57234" spans="66:66">
      <c r="BN57234" s="7"/>
    </row>
    <row r="57235" spans="66:66">
      <c r="BN57235" s="7"/>
    </row>
    <row r="57236" spans="66:66">
      <c r="BN57236" s="7"/>
    </row>
    <row r="57237" spans="66:66">
      <c r="BN57237" s="7"/>
    </row>
    <row r="57238" spans="66:66">
      <c r="BN57238" s="7"/>
    </row>
    <row r="57239" spans="66:66">
      <c r="BN57239" s="7"/>
    </row>
    <row r="57240" spans="66:66">
      <c r="BN57240" s="7"/>
    </row>
    <row r="57241" spans="66:66">
      <c r="BN57241" s="7"/>
    </row>
    <row r="57242" spans="66:66">
      <c r="BN57242" s="7"/>
    </row>
    <row r="57243" spans="66:66">
      <c r="BN57243" s="7"/>
    </row>
    <row r="57244" spans="66:66">
      <c r="BN57244" s="7"/>
    </row>
    <row r="57245" spans="66:66">
      <c r="BN57245" s="7"/>
    </row>
    <row r="57246" spans="66:66">
      <c r="BN57246" s="7"/>
    </row>
    <row r="57247" spans="66:66">
      <c r="BN57247" s="7"/>
    </row>
    <row r="57248" spans="66:66">
      <c r="BN57248" s="7"/>
    </row>
    <row r="57249" spans="66:66">
      <c r="BN57249" s="7"/>
    </row>
    <row r="57250" spans="66:66">
      <c r="BN57250" s="7"/>
    </row>
    <row r="57251" spans="66:66">
      <c r="BN57251" s="7"/>
    </row>
    <row r="57252" spans="66:66">
      <c r="BN57252" s="7"/>
    </row>
    <row r="57253" spans="66:66">
      <c r="BN57253" s="7"/>
    </row>
    <row r="57254" spans="66:66">
      <c r="BN57254" s="7"/>
    </row>
    <row r="57255" spans="66:66">
      <c r="BN57255" s="7"/>
    </row>
    <row r="57256" spans="66:66">
      <c r="BN57256" s="7"/>
    </row>
    <row r="57257" spans="66:66">
      <c r="BN57257" s="7"/>
    </row>
    <row r="57258" spans="66:66">
      <c r="BN57258" s="7"/>
    </row>
    <row r="57259" spans="66:66">
      <c r="BN57259" s="7"/>
    </row>
    <row r="57260" spans="66:66">
      <c r="BN57260" s="7"/>
    </row>
    <row r="57261" spans="66:66">
      <c r="BN57261" s="7"/>
    </row>
    <row r="57262" spans="66:66">
      <c r="BN57262" s="7"/>
    </row>
    <row r="57263" spans="66:66">
      <c r="BN57263" s="7"/>
    </row>
    <row r="57264" spans="66:66">
      <c r="BN57264" s="7"/>
    </row>
    <row r="57265" spans="66:66">
      <c r="BN57265" s="7"/>
    </row>
    <row r="57266" spans="66:66">
      <c r="BN57266" s="7"/>
    </row>
    <row r="57267" spans="66:66">
      <c r="BN57267" s="7"/>
    </row>
    <row r="57268" spans="66:66">
      <c r="BN57268" s="7"/>
    </row>
    <row r="57269" spans="66:66">
      <c r="BN57269" s="7"/>
    </row>
    <row r="57270" spans="66:66">
      <c r="BN57270" s="7"/>
    </row>
    <row r="57271" spans="66:66">
      <c r="BN57271" s="7"/>
    </row>
    <row r="57272" spans="66:66">
      <c r="BN57272" s="7"/>
    </row>
    <row r="57273" spans="66:66">
      <c r="BN57273" s="7"/>
    </row>
    <row r="57274" spans="66:66">
      <c r="BN57274" s="7"/>
    </row>
    <row r="57275" spans="66:66">
      <c r="BN57275" s="7"/>
    </row>
    <row r="57276" spans="66:66">
      <c r="BN57276" s="7"/>
    </row>
    <row r="57277" spans="66:66">
      <c r="BN57277" s="7"/>
    </row>
    <row r="57278" spans="66:66">
      <c r="BN57278" s="7"/>
    </row>
    <row r="57279" spans="66:66">
      <c r="BN57279" s="7"/>
    </row>
    <row r="57280" spans="66:66">
      <c r="BN57280" s="7"/>
    </row>
    <row r="57281" spans="66:66">
      <c r="BN57281" s="7"/>
    </row>
    <row r="57282" spans="66:66">
      <c r="BN57282" s="7"/>
    </row>
    <row r="57283" spans="66:66">
      <c r="BN57283" s="7"/>
    </row>
    <row r="57284" spans="66:66">
      <c r="BN57284" s="7"/>
    </row>
    <row r="57285" spans="66:66">
      <c r="BN57285" s="7"/>
    </row>
    <row r="57286" spans="66:66">
      <c r="BN57286" s="7"/>
    </row>
    <row r="57287" spans="66:66">
      <c r="BN57287" s="7"/>
    </row>
    <row r="57288" spans="66:66">
      <c r="BN57288" s="7"/>
    </row>
    <row r="57289" spans="66:66">
      <c r="BN57289" s="7"/>
    </row>
    <row r="57290" spans="66:66">
      <c r="BN57290" s="7"/>
    </row>
    <row r="57291" spans="66:66">
      <c r="BN57291" s="7"/>
    </row>
    <row r="57292" spans="66:66">
      <c r="BN57292" s="7"/>
    </row>
    <row r="57293" spans="66:66">
      <c r="BN57293" s="7"/>
    </row>
    <row r="57294" spans="66:66">
      <c r="BN57294" s="7"/>
    </row>
    <row r="57295" spans="66:66">
      <c r="BN57295" s="7"/>
    </row>
    <row r="57296" spans="66:66">
      <c r="BN57296" s="7"/>
    </row>
    <row r="57297" spans="66:66">
      <c r="BN57297" s="7"/>
    </row>
    <row r="57298" spans="66:66">
      <c r="BN57298" s="7"/>
    </row>
    <row r="57299" spans="66:66">
      <c r="BN57299" s="7"/>
    </row>
    <row r="57300" spans="66:66">
      <c r="BN57300" s="7"/>
    </row>
    <row r="57301" spans="66:66">
      <c r="BN57301" s="7"/>
    </row>
    <row r="57302" spans="66:66">
      <c r="BN57302" s="7"/>
    </row>
    <row r="57303" spans="66:66">
      <c r="BN57303" s="7"/>
    </row>
    <row r="57304" spans="66:66">
      <c r="BN57304" s="7"/>
    </row>
    <row r="57305" spans="66:66">
      <c r="BN57305" s="7"/>
    </row>
    <row r="57306" spans="66:66">
      <c r="BN57306" s="7"/>
    </row>
    <row r="57307" spans="66:66">
      <c r="BN57307" s="7"/>
    </row>
    <row r="57308" spans="66:66">
      <c r="BN57308" s="7"/>
    </row>
    <row r="57309" spans="66:66">
      <c r="BN57309" s="7"/>
    </row>
    <row r="57310" spans="66:66">
      <c r="BN57310" s="7"/>
    </row>
    <row r="57311" spans="66:66">
      <c r="BN57311" s="7"/>
    </row>
    <row r="57312" spans="66:66">
      <c r="BN57312" s="7"/>
    </row>
    <row r="57313" spans="66:66">
      <c r="BN57313" s="7"/>
    </row>
    <row r="57314" spans="66:66">
      <c r="BN57314" s="7"/>
    </row>
    <row r="57315" spans="66:66">
      <c r="BN57315" s="7"/>
    </row>
    <row r="57316" spans="66:66">
      <c r="BN57316" s="7"/>
    </row>
    <row r="57317" spans="66:66">
      <c r="BN57317" s="7"/>
    </row>
    <row r="57318" spans="66:66">
      <c r="BN57318" s="7"/>
    </row>
    <row r="57319" spans="66:66">
      <c r="BN57319" s="7"/>
    </row>
    <row r="57320" spans="66:66">
      <c r="BN57320" s="7"/>
    </row>
    <row r="57321" spans="66:66">
      <c r="BN57321" s="7"/>
    </row>
    <row r="57322" spans="66:66">
      <c r="BN57322" s="7"/>
    </row>
    <row r="57323" spans="66:66">
      <c r="BN57323" s="7"/>
    </row>
    <row r="57324" spans="66:66">
      <c r="BN57324" s="7"/>
    </row>
    <row r="57325" spans="66:66">
      <c r="BN57325" s="7"/>
    </row>
    <row r="57326" spans="66:66">
      <c r="BN57326" s="7"/>
    </row>
    <row r="57327" spans="66:66">
      <c r="BN57327" s="7"/>
    </row>
    <row r="57328" spans="66:66">
      <c r="BN57328" s="7"/>
    </row>
    <row r="57329" spans="66:66">
      <c r="BN57329" s="7"/>
    </row>
    <row r="57330" spans="66:66">
      <c r="BN57330" s="7"/>
    </row>
    <row r="57331" spans="66:66">
      <c r="BN57331" s="7"/>
    </row>
    <row r="57332" spans="66:66">
      <c r="BN57332" s="7"/>
    </row>
    <row r="57333" spans="66:66">
      <c r="BN57333" s="7"/>
    </row>
    <row r="57334" spans="66:66">
      <c r="BN57334" s="7"/>
    </row>
    <row r="57335" spans="66:66">
      <c r="BN57335" s="7"/>
    </row>
    <row r="57336" spans="66:66">
      <c r="BN57336" s="7"/>
    </row>
    <row r="57337" spans="66:66">
      <c r="BN57337" s="7"/>
    </row>
    <row r="57338" spans="66:66">
      <c r="BN57338" s="7"/>
    </row>
    <row r="57339" spans="66:66">
      <c r="BN57339" s="7"/>
    </row>
    <row r="57340" spans="66:66">
      <c r="BN57340" s="7"/>
    </row>
    <row r="57341" spans="66:66">
      <c r="BN57341" s="7"/>
    </row>
    <row r="57342" spans="66:66">
      <c r="BN57342" s="7"/>
    </row>
    <row r="57343" spans="66:66">
      <c r="BN57343" s="7"/>
    </row>
    <row r="57344" spans="66:66">
      <c r="BN57344" s="7"/>
    </row>
    <row r="57345" spans="66:66">
      <c r="BN57345" s="7"/>
    </row>
    <row r="57346" spans="66:66">
      <c r="BN57346" s="7"/>
    </row>
    <row r="57347" spans="66:66">
      <c r="BN57347" s="7"/>
    </row>
    <row r="57348" spans="66:66">
      <c r="BN57348" s="7"/>
    </row>
    <row r="57349" spans="66:66">
      <c r="BN57349" s="7"/>
    </row>
    <row r="57350" spans="66:66">
      <c r="BN57350" s="7"/>
    </row>
    <row r="57351" spans="66:66">
      <c r="BN57351" s="7"/>
    </row>
    <row r="57352" spans="66:66">
      <c r="BN57352" s="7"/>
    </row>
    <row r="57353" spans="66:66">
      <c r="BN57353" s="7"/>
    </row>
    <row r="57354" spans="66:66">
      <c r="BN57354" s="7"/>
    </row>
    <row r="57355" spans="66:66">
      <c r="BN57355" s="7"/>
    </row>
    <row r="57356" spans="66:66">
      <c r="BN57356" s="7"/>
    </row>
    <row r="57357" spans="66:66">
      <c r="BN57357" s="7"/>
    </row>
    <row r="57358" spans="66:66">
      <c r="BN57358" s="7"/>
    </row>
    <row r="57359" spans="66:66">
      <c r="BN57359" s="7"/>
    </row>
    <row r="57360" spans="66:66">
      <c r="BN57360" s="7"/>
    </row>
    <row r="57361" spans="66:66">
      <c r="BN57361" s="7"/>
    </row>
    <row r="57362" spans="66:66">
      <c r="BN57362" s="7"/>
    </row>
    <row r="57363" spans="66:66">
      <c r="BN57363" s="7"/>
    </row>
    <row r="57364" spans="66:66">
      <c r="BN57364" s="7"/>
    </row>
    <row r="57365" spans="66:66">
      <c r="BN57365" s="7"/>
    </row>
    <row r="57366" spans="66:66">
      <c r="BN57366" s="7"/>
    </row>
    <row r="57367" spans="66:66">
      <c r="BN57367" s="7"/>
    </row>
    <row r="57368" spans="66:66">
      <c r="BN57368" s="7"/>
    </row>
    <row r="57369" spans="66:66">
      <c r="BN57369" s="7"/>
    </row>
    <row r="57370" spans="66:66">
      <c r="BN57370" s="7"/>
    </row>
    <row r="57371" spans="66:66">
      <c r="BN57371" s="7"/>
    </row>
    <row r="57372" spans="66:66">
      <c r="BN57372" s="7"/>
    </row>
    <row r="57373" spans="66:66">
      <c r="BN57373" s="7"/>
    </row>
    <row r="57374" spans="66:66">
      <c r="BN57374" s="7"/>
    </row>
    <row r="57375" spans="66:66">
      <c r="BN57375" s="7"/>
    </row>
    <row r="57376" spans="66:66">
      <c r="BN57376" s="7"/>
    </row>
    <row r="57377" spans="66:66">
      <c r="BN57377" s="7"/>
    </row>
    <row r="57378" spans="66:66">
      <c r="BN57378" s="7"/>
    </row>
    <row r="57379" spans="66:66">
      <c r="BN57379" s="7"/>
    </row>
    <row r="57380" spans="66:66">
      <c r="BN57380" s="7"/>
    </row>
    <row r="57381" spans="66:66">
      <c r="BN57381" s="7"/>
    </row>
    <row r="57382" spans="66:66">
      <c r="BN57382" s="7"/>
    </row>
    <row r="57383" spans="66:66">
      <c r="BN57383" s="7"/>
    </row>
    <row r="57384" spans="66:66">
      <c r="BN57384" s="7"/>
    </row>
    <row r="57385" spans="66:66">
      <c r="BN57385" s="7"/>
    </row>
    <row r="57386" spans="66:66">
      <c r="BN57386" s="7"/>
    </row>
    <row r="57387" spans="66:66">
      <c r="BN57387" s="7"/>
    </row>
    <row r="57388" spans="66:66">
      <c r="BN57388" s="7"/>
    </row>
    <row r="57389" spans="66:66">
      <c r="BN57389" s="7"/>
    </row>
    <row r="57390" spans="66:66">
      <c r="BN57390" s="7"/>
    </row>
    <row r="57391" spans="66:66">
      <c r="BN57391" s="7"/>
    </row>
    <row r="57392" spans="66:66">
      <c r="BN57392" s="7"/>
    </row>
    <row r="57393" spans="66:66">
      <c r="BN57393" s="7"/>
    </row>
    <row r="57394" spans="66:66">
      <c r="BN57394" s="7"/>
    </row>
    <row r="57395" spans="66:66">
      <c r="BN57395" s="7"/>
    </row>
    <row r="57396" spans="66:66">
      <c r="BN57396" s="7"/>
    </row>
    <row r="57397" spans="66:66">
      <c r="BN57397" s="7"/>
    </row>
    <row r="57398" spans="66:66">
      <c r="BN57398" s="7"/>
    </row>
    <row r="57399" spans="66:66">
      <c r="BN57399" s="7"/>
    </row>
    <row r="57400" spans="66:66">
      <c r="BN57400" s="7"/>
    </row>
    <row r="57401" spans="66:66">
      <c r="BN57401" s="7"/>
    </row>
    <row r="57402" spans="66:66">
      <c r="BN57402" s="7"/>
    </row>
    <row r="57403" spans="66:66">
      <c r="BN57403" s="7"/>
    </row>
    <row r="57404" spans="66:66">
      <c r="BN57404" s="7"/>
    </row>
    <row r="57405" spans="66:66">
      <c r="BN57405" s="7"/>
    </row>
    <row r="57406" spans="66:66">
      <c r="BN57406" s="7"/>
    </row>
    <row r="57407" spans="66:66">
      <c r="BN57407" s="7"/>
    </row>
    <row r="57408" spans="66:66">
      <c r="BN57408" s="7"/>
    </row>
    <row r="57409" spans="66:66">
      <c r="BN57409" s="7"/>
    </row>
    <row r="57410" spans="66:66">
      <c r="BN57410" s="7"/>
    </row>
    <row r="57411" spans="66:66">
      <c r="BN57411" s="7"/>
    </row>
    <row r="57412" spans="66:66">
      <c r="BN57412" s="7"/>
    </row>
    <row r="57413" spans="66:66">
      <c r="BN57413" s="7"/>
    </row>
    <row r="57414" spans="66:66">
      <c r="BN57414" s="7"/>
    </row>
    <row r="57415" spans="66:66">
      <c r="BN57415" s="7"/>
    </row>
    <row r="57416" spans="66:66">
      <c r="BN57416" s="7"/>
    </row>
    <row r="57417" spans="66:66">
      <c r="BN57417" s="7"/>
    </row>
    <row r="57418" spans="66:66">
      <c r="BN57418" s="7"/>
    </row>
    <row r="57419" spans="66:66">
      <c r="BN57419" s="7"/>
    </row>
    <row r="57420" spans="66:66">
      <c r="BN57420" s="7"/>
    </row>
    <row r="57421" spans="66:66">
      <c r="BN57421" s="7"/>
    </row>
    <row r="57422" spans="66:66">
      <c r="BN57422" s="7"/>
    </row>
    <row r="57423" spans="66:66">
      <c r="BN57423" s="7"/>
    </row>
    <row r="57424" spans="66:66">
      <c r="BN57424" s="7"/>
    </row>
    <row r="57425" spans="66:66">
      <c r="BN57425" s="7"/>
    </row>
    <row r="57426" spans="66:66">
      <c r="BN57426" s="7"/>
    </row>
    <row r="57427" spans="66:66">
      <c r="BN57427" s="7"/>
    </row>
    <row r="57428" spans="66:66">
      <c r="BN57428" s="7"/>
    </row>
    <row r="57429" spans="66:66">
      <c r="BN57429" s="7"/>
    </row>
    <row r="57430" spans="66:66">
      <c r="BN57430" s="7"/>
    </row>
    <row r="57431" spans="66:66">
      <c r="BN57431" s="7"/>
    </row>
    <row r="57432" spans="66:66">
      <c r="BN57432" s="7"/>
    </row>
    <row r="57433" spans="66:66">
      <c r="BN57433" s="7"/>
    </row>
    <row r="57434" spans="66:66">
      <c r="BN57434" s="7"/>
    </row>
    <row r="57435" spans="66:66">
      <c r="BN57435" s="7"/>
    </row>
    <row r="57436" spans="66:66">
      <c r="BN57436" s="7"/>
    </row>
    <row r="57437" spans="66:66">
      <c r="BN57437" s="7"/>
    </row>
    <row r="57438" spans="66:66">
      <c r="BN57438" s="7"/>
    </row>
    <row r="57439" spans="66:66">
      <c r="BN57439" s="7"/>
    </row>
    <row r="57440" spans="66:66">
      <c r="BN57440" s="7"/>
    </row>
    <row r="57441" spans="66:66">
      <c r="BN57441" s="7"/>
    </row>
    <row r="57442" spans="66:66">
      <c r="BN57442" s="7"/>
    </row>
    <row r="57443" spans="66:66">
      <c r="BN57443" s="7"/>
    </row>
    <row r="57444" spans="66:66">
      <c r="BN57444" s="7"/>
    </row>
    <row r="57445" spans="66:66">
      <c r="BN57445" s="7"/>
    </row>
    <row r="57446" spans="66:66">
      <c r="BN57446" s="7"/>
    </row>
    <row r="57447" spans="66:66">
      <c r="BN57447" s="7"/>
    </row>
    <row r="57448" spans="66:66">
      <c r="BN57448" s="7"/>
    </row>
    <row r="57449" spans="66:66">
      <c r="BN57449" s="7"/>
    </row>
    <row r="57450" spans="66:66">
      <c r="BN57450" s="7"/>
    </row>
    <row r="57451" spans="66:66">
      <c r="BN57451" s="7"/>
    </row>
    <row r="57452" spans="66:66">
      <c r="BN57452" s="7"/>
    </row>
    <row r="57453" spans="66:66">
      <c r="BN57453" s="7"/>
    </row>
    <row r="57454" spans="66:66">
      <c r="BN57454" s="7"/>
    </row>
    <row r="57455" spans="66:66">
      <c r="BN57455" s="7"/>
    </row>
    <row r="57456" spans="66:66">
      <c r="BN57456" s="7"/>
    </row>
    <row r="57457" spans="66:66">
      <c r="BN57457" s="7"/>
    </row>
    <row r="57458" spans="66:66">
      <c r="BN57458" s="7"/>
    </row>
    <row r="57459" spans="66:66">
      <c r="BN57459" s="7"/>
    </row>
    <row r="57460" spans="66:66">
      <c r="BN57460" s="7"/>
    </row>
    <row r="57461" spans="66:66">
      <c r="BN57461" s="7"/>
    </row>
    <row r="57462" spans="66:66">
      <c r="BN57462" s="7"/>
    </row>
    <row r="57463" spans="66:66">
      <c r="BN57463" s="7"/>
    </row>
    <row r="57464" spans="66:66">
      <c r="BN57464" s="7"/>
    </row>
    <row r="57465" spans="66:66">
      <c r="BN57465" s="7"/>
    </row>
    <row r="57466" spans="66:66">
      <c r="BN57466" s="7"/>
    </row>
    <row r="57467" spans="66:66">
      <c r="BN57467" s="7"/>
    </row>
    <row r="57468" spans="66:66">
      <c r="BN57468" s="7"/>
    </row>
    <row r="57469" spans="66:66">
      <c r="BN57469" s="7"/>
    </row>
    <row r="57470" spans="66:66">
      <c r="BN57470" s="7"/>
    </row>
    <row r="57471" spans="66:66">
      <c r="BN57471" s="7"/>
    </row>
    <row r="57472" spans="66:66">
      <c r="BN57472" s="7"/>
    </row>
    <row r="57473" spans="66:66">
      <c r="BN57473" s="7"/>
    </row>
    <row r="57474" spans="66:66">
      <c r="BN57474" s="7"/>
    </row>
    <row r="57475" spans="66:66">
      <c r="BN57475" s="7"/>
    </row>
    <row r="57476" spans="66:66">
      <c r="BN57476" s="7"/>
    </row>
    <row r="57477" spans="66:66">
      <c r="BN57477" s="7"/>
    </row>
    <row r="57478" spans="66:66">
      <c r="BN57478" s="7"/>
    </row>
    <row r="57479" spans="66:66">
      <c r="BN57479" s="7"/>
    </row>
    <row r="57480" spans="66:66">
      <c r="BN57480" s="7"/>
    </row>
    <row r="57481" spans="66:66">
      <c r="BN57481" s="7"/>
    </row>
    <row r="57482" spans="66:66">
      <c r="BN57482" s="7"/>
    </row>
    <row r="57483" spans="66:66">
      <c r="BN57483" s="7"/>
    </row>
    <row r="57484" spans="66:66">
      <c r="BN57484" s="7"/>
    </row>
    <row r="57485" spans="66:66">
      <c r="BN57485" s="7"/>
    </row>
    <row r="57486" spans="66:66">
      <c r="BN57486" s="7"/>
    </row>
    <row r="57487" spans="66:66">
      <c r="BN57487" s="7"/>
    </row>
    <row r="57488" spans="66:66">
      <c r="BN57488" s="7"/>
    </row>
    <row r="57489" spans="66:66">
      <c r="BN57489" s="7"/>
    </row>
    <row r="57490" spans="66:66">
      <c r="BN57490" s="7"/>
    </row>
    <row r="57491" spans="66:66">
      <c r="BN57491" s="7"/>
    </row>
    <row r="57492" spans="66:66">
      <c r="BN57492" s="7"/>
    </row>
    <row r="57493" spans="66:66">
      <c r="BN57493" s="7"/>
    </row>
    <row r="57494" spans="66:66">
      <c r="BN57494" s="7"/>
    </row>
    <row r="57495" spans="66:66">
      <c r="BN57495" s="7"/>
    </row>
    <row r="57496" spans="66:66">
      <c r="BN57496" s="7"/>
    </row>
    <row r="57497" spans="66:66">
      <c r="BN57497" s="7"/>
    </row>
    <row r="57498" spans="66:66">
      <c r="BN57498" s="7"/>
    </row>
    <row r="57499" spans="66:66">
      <c r="BN57499" s="7"/>
    </row>
    <row r="57500" spans="66:66">
      <c r="BN57500" s="7"/>
    </row>
    <row r="57501" spans="66:66">
      <c r="BN57501" s="7"/>
    </row>
    <row r="57502" spans="66:66">
      <c r="BN57502" s="7"/>
    </row>
    <row r="57503" spans="66:66">
      <c r="BN57503" s="7"/>
    </row>
    <row r="57504" spans="66:66">
      <c r="BN57504" s="7"/>
    </row>
    <row r="57505" spans="66:66">
      <c r="BN57505" s="7"/>
    </row>
    <row r="57506" spans="66:66">
      <c r="BN57506" s="7"/>
    </row>
    <row r="57507" spans="66:66">
      <c r="BN57507" s="7"/>
    </row>
    <row r="57508" spans="66:66">
      <c r="BN57508" s="7"/>
    </row>
    <row r="57509" spans="66:66">
      <c r="BN57509" s="7"/>
    </row>
    <row r="57510" spans="66:66">
      <c r="BN57510" s="7"/>
    </row>
    <row r="57511" spans="66:66">
      <c r="BN57511" s="7"/>
    </row>
    <row r="57512" spans="66:66">
      <c r="BN57512" s="7"/>
    </row>
    <row r="57513" spans="66:66">
      <c r="BN57513" s="7"/>
    </row>
    <row r="57514" spans="66:66">
      <c r="BN57514" s="7"/>
    </row>
    <row r="57515" spans="66:66">
      <c r="BN57515" s="7"/>
    </row>
    <row r="57516" spans="66:66">
      <c r="BN57516" s="7"/>
    </row>
    <row r="57517" spans="66:66">
      <c r="BN57517" s="7"/>
    </row>
    <row r="57518" spans="66:66">
      <c r="BN57518" s="7"/>
    </row>
    <row r="57519" spans="66:66">
      <c r="BN57519" s="7"/>
    </row>
    <row r="57520" spans="66:66">
      <c r="BN57520" s="7"/>
    </row>
    <row r="57521" spans="66:66">
      <c r="BN57521" s="7"/>
    </row>
    <row r="57522" spans="66:66">
      <c r="BN57522" s="7"/>
    </row>
    <row r="57523" spans="66:66">
      <c r="BN57523" s="7"/>
    </row>
    <row r="57524" spans="66:66">
      <c r="BN57524" s="7"/>
    </row>
    <row r="57525" spans="66:66">
      <c r="BN57525" s="7"/>
    </row>
    <row r="57526" spans="66:66">
      <c r="BN57526" s="7"/>
    </row>
    <row r="57527" spans="66:66">
      <c r="BN57527" s="7"/>
    </row>
    <row r="57528" spans="66:66">
      <c r="BN57528" s="7"/>
    </row>
    <row r="57529" spans="66:66">
      <c r="BN57529" s="7"/>
    </row>
    <row r="57530" spans="66:66">
      <c r="BN57530" s="7"/>
    </row>
    <row r="57531" spans="66:66">
      <c r="BN57531" s="7"/>
    </row>
    <row r="57532" spans="66:66">
      <c r="BN57532" s="7"/>
    </row>
    <row r="57533" spans="66:66">
      <c r="BN57533" s="7"/>
    </row>
    <row r="57534" spans="66:66">
      <c r="BN57534" s="7"/>
    </row>
    <row r="57535" spans="66:66">
      <c r="BN57535" s="7"/>
    </row>
    <row r="57536" spans="66:66">
      <c r="BN57536" s="7"/>
    </row>
    <row r="57537" spans="66:66">
      <c r="BN57537" s="7"/>
    </row>
    <row r="57538" spans="66:66">
      <c r="BN57538" s="7"/>
    </row>
    <row r="57539" spans="66:66">
      <c r="BN57539" s="7"/>
    </row>
    <row r="57540" spans="66:66">
      <c r="BN57540" s="7"/>
    </row>
    <row r="57541" spans="66:66">
      <c r="BN57541" s="7"/>
    </row>
    <row r="57542" spans="66:66">
      <c r="BN57542" s="7"/>
    </row>
    <row r="57543" spans="66:66">
      <c r="BN57543" s="7"/>
    </row>
    <row r="57544" spans="66:66">
      <c r="BN57544" s="7"/>
    </row>
    <row r="57545" spans="66:66">
      <c r="BN57545" s="7"/>
    </row>
    <row r="57546" spans="66:66">
      <c r="BN57546" s="7"/>
    </row>
    <row r="57547" spans="66:66">
      <c r="BN57547" s="7"/>
    </row>
    <row r="57548" spans="66:66">
      <c r="BN57548" s="7"/>
    </row>
    <row r="57549" spans="66:66">
      <c r="BN57549" s="7"/>
    </row>
    <row r="57550" spans="66:66">
      <c r="BN57550" s="7"/>
    </row>
    <row r="57551" spans="66:66">
      <c r="BN57551" s="7"/>
    </row>
    <row r="57552" spans="66:66">
      <c r="BN57552" s="7"/>
    </row>
    <row r="57553" spans="66:66">
      <c r="BN57553" s="7"/>
    </row>
    <row r="57554" spans="66:66">
      <c r="BN57554" s="7"/>
    </row>
    <row r="57555" spans="66:66">
      <c r="BN57555" s="7"/>
    </row>
    <row r="57556" spans="66:66">
      <c r="BN57556" s="7"/>
    </row>
    <row r="57557" spans="66:66">
      <c r="BN57557" s="7"/>
    </row>
    <row r="57558" spans="66:66">
      <c r="BN57558" s="7"/>
    </row>
    <row r="57559" spans="66:66">
      <c r="BN57559" s="7"/>
    </row>
    <row r="57560" spans="66:66">
      <c r="BN57560" s="7"/>
    </row>
    <row r="57561" spans="66:66">
      <c r="BN57561" s="7"/>
    </row>
    <row r="57562" spans="66:66">
      <c r="BN57562" s="7"/>
    </row>
    <row r="57563" spans="66:66">
      <c r="BN57563" s="7"/>
    </row>
    <row r="57564" spans="66:66">
      <c r="BN57564" s="7"/>
    </row>
    <row r="57565" spans="66:66">
      <c r="BN57565" s="7"/>
    </row>
    <row r="57566" spans="66:66">
      <c r="BN57566" s="7"/>
    </row>
    <row r="57567" spans="66:66">
      <c r="BN57567" s="7"/>
    </row>
    <row r="57568" spans="66:66">
      <c r="BN57568" s="7"/>
    </row>
    <row r="57569" spans="66:66">
      <c r="BN57569" s="7"/>
    </row>
    <row r="57570" spans="66:66">
      <c r="BN57570" s="7"/>
    </row>
    <row r="57571" spans="66:66">
      <c r="BN57571" s="7"/>
    </row>
    <row r="57572" spans="66:66">
      <c r="BN57572" s="7"/>
    </row>
    <row r="57573" spans="66:66">
      <c r="BN57573" s="7"/>
    </row>
    <row r="57574" spans="66:66">
      <c r="BN57574" s="7"/>
    </row>
    <row r="57575" spans="66:66">
      <c r="BN57575" s="7"/>
    </row>
    <row r="57576" spans="66:66">
      <c r="BN57576" s="7"/>
    </row>
    <row r="57577" spans="66:66">
      <c r="BN57577" s="7"/>
    </row>
    <row r="57578" spans="66:66">
      <c r="BN57578" s="7"/>
    </row>
    <row r="57579" spans="66:66">
      <c r="BN57579" s="7"/>
    </row>
    <row r="57580" spans="66:66">
      <c r="BN57580" s="7"/>
    </row>
    <row r="57581" spans="66:66">
      <c r="BN57581" s="7"/>
    </row>
    <row r="57582" spans="66:66">
      <c r="BN57582" s="7"/>
    </row>
    <row r="57583" spans="66:66">
      <c r="BN57583" s="7"/>
    </row>
    <row r="57584" spans="66:66">
      <c r="BN57584" s="7"/>
    </row>
    <row r="57585" spans="66:66">
      <c r="BN57585" s="7"/>
    </row>
    <row r="57586" spans="66:66">
      <c r="BN57586" s="7"/>
    </row>
    <row r="57587" spans="66:66">
      <c r="BN57587" s="7"/>
    </row>
    <row r="57588" spans="66:66">
      <c r="BN57588" s="7"/>
    </row>
    <row r="57589" spans="66:66">
      <c r="BN57589" s="7"/>
    </row>
    <row r="57590" spans="66:66">
      <c r="BN57590" s="7"/>
    </row>
    <row r="57591" spans="66:66">
      <c r="BN57591" s="7"/>
    </row>
    <row r="57592" spans="66:66">
      <c r="BN57592" s="7"/>
    </row>
    <row r="57593" spans="66:66">
      <c r="BN57593" s="7"/>
    </row>
    <row r="57594" spans="66:66">
      <c r="BN57594" s="7"/>
    </row>
    <row r="57595" spans="66:66">
      <c r="BN57595" s="7"/>
    </row>
    <row r="57596" spans="66:66">
      <c r="BN57596" s="7"/>
    </row>
    <row r="57597" spans="66:66">
      <c r="BN57597" s="7"/>
    </row>
    <row r="57598" spans="66:66">
      <c r="BN57598" s="7"/>
    </row>
    <row r="57599" spans="66:66">
      <c r="BN57599" s="7"/>
    </row>
    <row r="57600" spans="66:66">
      <c r="BN57600" s="7"/>
    </row>
    <row r="57601" spans="66:66">
      <c r="BN57601" s="7"/>
    </row>
    <row r="57602" spans="66:66">
      <c r="BN57602" s="7"/>
    </row>
    <row r="57603" spans="66:66">
      <c r="BN57603" s="7"/>
    </row>
    <row r="57604" spans="66:66">
      <c r="BN57604" s="7"/>
    </row>
    <row r="57605" spans="66:66">
      <c r="BN57605" s="7"/>
    </row>
    <row r="57606" spans="66:66">
      <c r="BN57606" s="7"/>
    </row>
    <row r="57607" spans="66:66">
      <c r="BN57607" s="7"/>
    </row>
    <row r="57608" spans="66:66">
      <c r="BN57608" s="7"/>
    </row>
    <row r="57609" spans="66:66">
      <c r="BN57609" s="7"/>
    </row>
    <row r="57610" spans="66:66">
      <c r="BN57610" s="7"/>
    </row>
    <row r="57611" spans="66:66">
      <c r="BN57611" s="7"/>
    </row>
    <row r="57612" spans="66:66">
      <c r="BN57612" s="7"/>
    </row>
    <row r="57613" spans="66:66">
      <c r="BN57613" s="7"/>
    </row>
    <row r="57614" spans="66:66">
      <c r="BN57614" s="7"/>
    </row>
    <row r="57615" spans="66:66">
      <c r="BN57615" s="7"/>
    </row>
    <row r="57616" spans="66:66">
      <c r="BN57616" s="7"/>
    </row>
    <row r="57617" spans="66:66">
      <c r="BN57617" s="7"/>
    </row>
    <row r="57618" spans="66:66">
      <c r="BN57618" s="7"/>
    </row>
    <row r="57619" spans="66:66">
      <c r="BN57619" s="7"/>
    </row>
    <row r="57620" spans="66:66">
      <c r="BN57620" s="7"/>
    </row>
    <row r="57621" spans="66:66">
      <c r="BN57621" s="7"/>
    </row>
    <row r="57622" spans="66:66">
      <c r="BN57622" s="7"/>
    </row>
    <row r="57623" spans="66:66">
      <c r="BN57623" s="7"/>
    </row>
    <row r="57624" spans="66:66">
      <c r="BN57624" s="7"/>
    </row>
    <row r="57625" spans="66:66">
      <c r="BN57625" s="7"/>
    </row>
    <row r="57626" spans="66:66">
      <c r="BN57626" s="7"/>
    </row>
    <row r="57627" spans="66:66">
      <c r="BN57627" s="7"/>
    </row>
    <row r="57628" spans="66:66">
      <c r="BN57628" s="7"/>
    </row>
    <row r="57629" spans="66:66">
      <c r="BN57629" s="7"/>
    </row>
    <row r="57630" spans="66:66">
      <c r="BN57630" s="7"/>
    </row>
    <row r="57631" spans="66:66">
      <c r="BN57631" s="7"/>
    </row>
    <row r="57632" spans="66:66">
      <c r="BN57632" s="7"/>
    </row>
    <row r="57633" spans="66:66">
      <c r="BN57633" s="7"/>
    </row>
    <row r="57634" spans="66:66">
      <c r="BN57634" s="7"/>
    </row>
    <row r="57635" spans="66:66">
      <c r="BN57635" s="7"/>
    </row>
    <row r="57636" spans="66:66">
      <c r="BN57636" s="7"/>
    </row>
    <row r="57637" spans="66:66">
      <c r="BN57637" s="7"/>
    </row>
    <row r="57638" spans="66:66">
      <c r="BN57638" s="7"/>
    </row>
    <row r="57639" spans="66:66">
      <c r="BN57639" s="7"/>
    </row>
    <row r="57640" spans="66:66">
      <c r="BN57640" s="7"/>
    </row>
    <row r="57641" spans="66:66">
      <c r="BN57641" s="7"/>
    </row>
    <row r="57642" spans="66:66">
      <c r="BN57642" s="7"/>
    </row>
    <row r="57643" spans="66:66">
      <c r="BN57643" s="7"/>
    </row>
    <row r="57644" spans="66:66">
      <c r="BN57644" s="7"/>
    </row>
    <row r="57645" spans="66:66">
      <c r="BN57645" s="7"/>
    </row>
    <row r="57646" spans="66:66">
      <c r="BN57646" s="7"/>
    </row>
    <row r="57647" spans="66:66">
      <c r="BN57647" s="7"/>
    </row>
    <row r="57648" spans="66:66">
      <c r="BN57648" s="7"/>
    </row>
    <row r="57649" spans="66:66">
      <c r="BN57649" s="7"/>
    </row>
    <row r="57650" spans="66:66">
      <c r="BN57650" s="7"/>
    </row>
    <row r="57651" spans="66:66">
      <c r="BN57651" s="7"/>
    </row>
    <row r="57652" spans="66:66">
      <c r="BN57652" s="7"/>
    </row>
    <row r="57653" spans="66:66">
      <c r="BN57653" s="7"/>
    </row>
    <row r="57654" spans="66:66">
      <c r="BN57654" s="7"/>
    </row>
    <row r="57655" spans="66:66">
      <c r="BN57655" s="7"/>
    </row>
    <row r="57656" spans="66:66">
      <c r="BN57656" s="7"/>
    </row>
    <row r="57657" spans="66:66">
      <c r="BN57657" s="7"/>
    </row>
    <row r="57658" spans="66:66">
      <c r="BN57658" s="7"/>
    </row>
    <row r="57659" spans="66:66">
      <c r="BN57659" s="7"/>
    </row>
    <row r="57660" spans="66:66">
      <c r="BN57660" s="7"/>
    </row>
    <row r="57661" spans="66:66">
      <c r="BN57661" s="7"/>
    </row>
    <row r="57662" spans="66:66">
      <c r="BN57662" s="7"/>
    </row>
    <row r="57663" spans="66:66">
      <c r="BN57663" s="7"/>
    </row>
    <row r="57664" spans="66:66">
      <c r="BN57664" s="7"/>
    </row>
    <row r="57665" spans="66:66">
      <c r="BN57665" s="7"/>
    </row>
    <row r="57666" spans="66:66">
      <c r="BN57666" s="7"/>
    </row>
    <row r="57667" spans="66:66">
      <c r="BN57667" s="7"/>
    </row>
    <row r="57668" spans="66:66">
      <c r="BN57668" s="7"/>
    </row>
    <row r="57669" spans="66:66">
      <c r="BN57669" s="7"/>
    </row>
    <row r="57670" spans="66:66">
      <c r="BN57670" s="7"/>
    </row>
    <row r="57671" spans="66:66">
      <c r="BN57671" s="7"/>
    </row>
    <row r="57672" spans="66:66">
      <c r="BN57672" s="7"/>
    </row>
    <row r="57673" spans="66:66">
      <c r="BN57673" s="7"/>
    </row>
    <row r="57674" spans="66:66">
      <c r="BN57674" s="7"/>
    </row>
    <row r="57675" spans="66:66">
      <c r="BN57675" s="7"/>
    </row>
    <row r="57676" spans="66:66">
      <c r="BN57676" s="7"/>
    </row>
    <row r="57677" spans="66:66">
      <c r="BN57677" s="7"/>
    </row>
    <row r="57678" spans="66:66">
      <c r="BN57678" s="7"/>
    </row>
    <row r="57679" spans="66:66">
      <c r="BN57679" s="7"/>
    </row>
    <row r="57680" spans="66:66">
      <c r="BN57680" s="7"/>
    </row>
    <row r="57681" spans="66:66">
      <c r="BN57681" s="7"/>
    </row>
    <row r="57682" spans="66:66">
      <c r="BN57682" s="7"/>
    </row>
    <row r="57683" spans="66:66">
      <c r="BN57683" s="7"/>
    </row>
    <row r="57684" spans="66:66">
      <c r="BN57684" s="7"/>
    </row>
    <row r="57685" spans="66:66">
      <c r="BN57685" s="7"/>
    </row>
    <row r="57686" spans="66:66">
      <c r="BN57686" s="7"/>
    </row>
    <row r="57687" spans="66:66">
      <c r="BN57687" s="7"/>
    </row>
    <row r="57688" spans="66:66">
      <c r="BN57688" s="7"/>
    </row>
    <row r="57689" spans="66:66">
      <c r="BN57689" s="7"/>
    </row>
    <row r="57690" spans="66:66">
      <c r="BN57690" s="7"/>
    </row>
    <row r="57691" spans="66:66">
      <c r="BN57691" s="7"/>
    </row>
    <row r="57692" spans="66:66">
      <c r="BN57692" s="7"/>
    </row>
    <row r="57693" spans="66:66">
      <c r="BN57693" s="7"/>
    </row>
    <row r="57694" spans="66:66">
      <c r="BN57694" s="7"/>
    </row>
    <row r="57695" spans="66:66">
      <c r="BN57695" s="7"/>
    </row>
    <row r="57696" spans="66:66">
      <c r="BN57696" s="7"/>
    </row>
    <row r="57697" spans="66:66">
      <c r="BN57697" s="7"/>
    </row>
    <row r="57698" spans="66:66">
      <c r="BN57698" s="7"/>
    </row>
    <row r="57699" spans="66:66">
      <c r="BN57699" s="7"/>
    </row>
    <row r="57700" spans="66:66">
      <c r="BN57700" s="7"/>
    </row>
    <row r="57701" spans="66:66">
      <c r="BN57701" s="7"/>
    </row>
    <row r="57702" spans="66:66">
      <c r="BN57702" s="7"/>
    </row>
    <row r="57703" spans="66:66">
      <c r="BN57703" s="7"/>
    </row>
    <row r="57704" spans="66:66">
      <c r="BN57704" s="7"/>
    </row>
    <row r="57705" spans="66:66">
      <c r="BN57705" s="7"/>
    </row>
    <row r="57706" spans="66:66">
      <c r="BN57706" s="7"/>
    </row>
    <row r="57707" spans="66:66">
      <c r="BN57707" s="7"/>
    </row>
    <row r="57708" spans="66:66">
      <c r="BN57708" s="7"/>
    </row>
    <row r="57709" spans="66:66">
      <c r="BN57709" s="7"/>
    </row>
    <row r="57710" spans="66:66">
      <c r="BN57710" s="7"/>
    </row>
    <row r="57711" spans="66:66">
      <c r="BN57711" s="7"/>
    </row>
    <row r="57712" spans="66:66">
      <c r="BN57712" s="7"/>
    </row>
    <row r="57713" spans="66:66">
      <c r="BN57713" s="7"/>
    </row>
    <row r="57714" spans="66:66">
      <c r="BN57714" s="7"/>
    </row>
    <row r="57715" spans="66:66">
      <c r="BN57715" s="7"/>
    </row>
    <row r="57716" spans="66:66">
      <c r="BN57716" s="7"/>
    </row>
    <row r="57717" spans="66:66">
      <c r="BN57717" s="7"/>
    </row>
    <row r="57718" spans="66:66">
      <c r="BN57718" s="7"/>
    </row>
    <row r="57719" spans="66:66">
      <c r="BN57719" s="7"/>
    </row>
    <row r="57720" spans="66:66">
      <c r="BN57720" s="7"/>
    </row>
    <row r="57721" spans="66:66">
      <c r="BN57721" s="7"/>
    </row>
    <row r="57722" spans="66:66">
      <c r="BN57722" s="7"/>
    </row>
    <row r="57723" spans="66:66">
      <c r="BN57723" s="7"/>
    </row>
    <row r="57724" spans="66:66">
      <c r="BN57724" s="7"/>
    </row>
    <row r="57725" spans="66:66">
      <c r="BN57725" s="7"/>
    </row>
    <row r="57726" spans="66:66">
      <c r="BN57726" s="7"/>
    </row>
    <row r="57727" spans="66:66">
      <c r="BN57727" s="7"/>
    </row>
    <row r="57728" spans="66:66">
      <c r="BN57728" s="7"/>
    </row>
    <row r="57729" spans="66:66">
      <c r="BN57729" s="7"/>
    </row>
    <row r="57730" spans="66:66">
      <c r="BN57730" s="7"/>
    </row>
    <row r="57731" spans="66:66">
      <c r="BN57731" s="7"/>
    </row>
    <row r="57732" spans="66:66">
      <c r="BN57732" s="7"/>
    </row>
    <row r="57733" spans="66:66">
      <c r="BN57733" s="7"/>
    </row>
    <row r="57734" spans="66:66">
      <c r="BN57734" s="7"/>
    </row>
    <row r="57735" spans="66:66">
      <c r="BN57735" s="7"/>
    </row>
    <row r="57736" spans="66:66">
      <c r="BN57736" s="7"/>
    </row>
    <row r="57737" spans="66:66">
      <c r="BN57737" s="7"/>
    </row>
    <row r="57738" spans="66:66">
      <c r="BN57738" s="7"/>
    </row>
    <row r="57739" spans="66:66">
      <c r="BN57739" s="7"/>
    </row>
    <row r="57740" spans="66:66">
      <c r="BN57740" s="7"/>
    </row>
    <row r="57741" spans="66:66">
      <c r="BN57741" s="7"/>
    </row>
    <row r="57742" spans="66:66">
      <c r="BN57742" s="7"/>
    </row>
    <row r="57743" spans="66:66">
      <c r="BN57743" s="7"/>
    </row>
    <row r="57744" spans="66:66">
      <c r="BN57744" s="7"/>
    </row>
    <row r="57745" spans="66:66">
      <c r="BN57745" s="7"/>
    </row>
    <row r="57746" spans="66:66">
      <c r="BN57746" s="7"/>
    </row>
    <row r="57747" spans="66:66">
      <c r="BN57747" s="7"/>
    </row>
    <row r="57748" spans="66:66">
      <c r="BN57748" s="7"/>
    </row>
    <row r="57749" spans="66:66">
      <c r="BN57749" s="7"/>
    </row>
    <row r="57750" spans="66:66">
      <c r="BN57750" s="7"/>
    </row>
    <row r="57751" spans="66:66">
      <c r="BN57751" s="7"/>
    </row>
    <row r="57752" spans="66:66">
      <c r="BN57752" s="7"/>
    </row>
    <row r="57753" spans="66:66">
      <c r="BN57753" s="7"/>
    </row>
    <row r="57754" spans="66:66">
      <c r="BN57754" s="7"/>
    </row>
    <row r="57755" spans="66:66">
      <c r="BN57755" s="7"/>
    </row>
    <row r="57756" spans="66:66">
      <c r="BN57756" s="7"/>
    </row>
    <row r="57757" spans="66:66">
      <c r="BN57757" s="7"/>
    </row>
    <row r="57758" spans="66:66">
      <c r="BN57758" s="7"/>
    </row>
    <row r="57759" spans="66:66">
      <c r="BN57759" s="7"/>
    </row>
    <row r="57760" spans="66:66">
      <c r="BN57760" s="7"/>
    </row>
    <row r="57761" spans="66:66">
      <c r="BN57761" s="7"/>
    </row>
    <row r="57762" spans="66:66">
      <c r="BN57762" s="7"/>
    </row>
    <row r="57763" spans="66:66">
      <c r="BN57763" s="7"/>
    </row>
    <row r="57764" spans="66:66">
      <c r="BN57764" s="7"/>
    </row>
    <row r="57765" spans="66:66">
      <c r="BN57765" s="7"/>
    </row>
    <row r="57766" spans="66:66">
      <c r="BN57766" s="7"/>
    </row>
    <row r="57767" spans="66:66">
      <c r="BN57767" s="7"/>
    </row>
    <row r="57768" spans="66:66">
      <c r="BN57768" s="7"/>
    </row>
    <row r="57769" spans="66:66">
      <c r="BN57769" s="7"/>
    </row>
    <row r="57770" spans="66:66">
      <c r="BN57770" s="7"/>
    </row>
    <row r="57771" spans="66:66">
      <c r="BN57771" s="7"/>
    </row>
    <row r="57772" spans="66:66">
      <c r="BN57772" s="7"/>
    </row>
    <row r="57773" spans="66:66">
      <c r="BN57773" s="7"/>
    </row>
    <row r="57774" spans="66:66">
      <c r="BN57774" s="7"/>
    </row>
    <row r="57775" spans="66:66">
      <c r="BN57775" s="7"/>
    </row>
    <row r="57776" spans="66:66">
      <c r="BN57776" s="7"/>
    </row>
    <row r="57777" spans="66:66">
      <c r="BN57777" s="7"/>
    </row>
    <row r="57778" spans="66:66">
      <c r="BN57778" s="7"/>
    </row>
    <row r="57779" spans="66:66">
      <c r="BN57779" s="7"/>
    </row>
    <row r="57780" spans="66:66">
      <c r="BN57780" s="7"/>
    </row>
    <row r="57781" spans="66:66">
      <c r="BN57781" s="7"/>
    </row>
    <row r="57782" spans="66:66">
      <c r="BN57782" s="7"/>
    </row>
    <row r="57783" spans="66:66">
      <c r="BN57783" s="7"/>
    </row>
    <row r="57784" spans="66:66">
      <c r="BN57784" s="7"/>
    </row>
    <row r="57785" spans="66:66">
      <c r="BN57785" s="7"/>
    </row>
    <row r="57786" spans="66:66">
      <c r="BN57786" s="7"/>
    </row>
    <row r="57787" spans="66:66">
      <c r="BN57787" s="7"/>
    </row>
    <row r="57788" spans="66:66">
      <c r="BN57788" s="7"/>
    </row>
    <row r="57789" spans="66:66">
      <c r="BN57789" s="7"/>
    </row>
    <row r="57790" spans="66:66">
      <c r="BN57790" s="7"/>
    </row>
    <row r="57791" spans="66:66">
      <c r="BN57791" s="7"/>
    </row>
    <row r="57792" spans="66:66">
      <c r="BN57792" s="7"/>
    </row>
    <row r="57793" spans="66:66">
      <c r="BN57793" s="7"/>
    </row>
    <row r="57794" spans="66:66">
      <c r="BN57794" s="7"/>
    </row>
    <row r="57795" spans="66:66">
      <c r="BN57795" s="7"/>
    </row>
    <row r="57796" spans="66:66">
      <c r="BN57796" s="7"/>
    </row>
    <row r="57797" spans="66:66">
      <c r="BN57797" s="7"/>
    </row>
    <row r="57798" spans="66:66">
      <c r="BN57798" s="7"/>
    </row>
    <row r="57799" spans="66:66">
      <c r="BN57799" s="7"/>
    </row>
    <row r="57800" spans="66:66">
      <c r="BN57800" s="7"/>
    </row>
    <row r="57801" spans="66:66">
      <c r="BN57801" s="7"/>
    </row>
    <row r="57802" spans="66:66">
      <c r="BN57802" s="7"/>
    </row>
    <row r="57803" spans="66:66">
      <c r="BN57803" s="7"/>
    </row>
    <row r="57804" spans="66:66">
      <c r="BN57804" s="7"/>
    </row>
    <row r="57805" spans="66:66">
      <c r="BN57805" s="7"/>
    </row>
    <row r="57806" spans="66:66">
      <c r="BN57806" s="7"/>
    </row>
    <row r="57807" spans="66:66">
      <c r="BN57807" s="7"/>
    </row>
    <row r="57808" spans="66:66">
      <c r="BN57808" s="7"/>
    </row>
    <row r="57809" spans="66:66">
      <c r="BN57809" s="7"/>
    </row>
    <row r="57810" spans="66:66">
      <c r="BN57810" s="7"/>
    </row>
    <row r="57811" spans="66:66">
      <c r="BN57811" s="7"/>
    </row>
    <row r="57812" spans="66:66">
      <c r="BN57812" s="7"/>
    </row>
    <row r="57813" spans="66:66">
      <c r="BN57813" s="7"/>
    </row>
    <row r="57814" spans="66:66">
      <c r="BN57814" s="7"/>
    </row>
    <row r="57815" spans="66:66">
      <c r="BN57815" s="7"/>
    </row>
    <row r="57816" spans="66:66">
      <c r="BN57816" s="7"/>
    </row>
    <row r="57817" spans="66:66">
      <c r="BN57817" s="7"/>
    </row>
    <row r="57818" spans="66:66">
      <c r="BN57818" s="7"/>
    </row>
    <row r="57819" spans="66:66">
      <c r="BN57819" s="7"/>
    </row>
    <row r="57820" spans="66:66">
      <c r="BN57820" s="7"/>
    </row>
    <row r="57821" spans="66:66">
      <c r="BN57821" s="7"/>
    </row>
    <row r="57822" spans="66:66">
      <c r="BN57822" s="7"/>
    </row>
    <row r="57823" spans="66:66">
      <c r="BN57823" s="7"/>
    </row>
    <row r="57824" spans="66:66">
      <c r="BN57824" s="7"/>
    </row>
    <row r="57825" spans="66:66">
      <c r="BN57825" s="7"/>
    </row>
    <row r="57826" spans="66:66">
      <c r="BN57826" s="7"/>
    </row>
    <row r="57827" spans="66:66">
      <c r="BN57827" s="7"/>
    </row>
    <row r="57828" spans="66:66">
      <c r="BN57828" s="7"/>
    </row>
    <row r="57829" spans="66:66">
      <c r="BN57829" s="7"/>
    </row>
    <row r="57830" spans="66:66">
      <c r="BN57830" s="7"/>
    </row>
    <row r="57831" spans="66:66">
      <c r="BN57831" s="7"/>
    </row>
    <row r="57832" spans="66:66">
      <c r="BN57832" s="7"/>
    </row>
    <row r="57833" spans="66:66">
      <c r="BN57833" s="7"/>
    </row>
    <row r="57834" spans="66:66">
      <c r="BN57834" s="7"/>
    </row>
    <row r="57835" spans="66:66">
      <c r="BN57835" s="7"/>
    </row>
    <row r="57836" spans="66:66">
      <c r="BN57836" s="7"/>
    </row>
    <row r="57837" spans="66:66">
      <c r="BN57837" s="7"/>
    </row>
    <row r="57838" spans="66:66">
      <c r="BN57838" s="7"/>
    </row>
    <row r="57839" spans="66:66">
      <c r="BN57839" s="7"/>
    </row>
    <row r="57840" spans="66:66">
      <c r="BN57840" s="7"/>
    </row>
    <row r="57841" spans="66:66">
      <c r="BN57841" s="7"/>
    </row>
    <row r="57842" spans="66:66">
      <c r="BN57842" s="7"/>
    </row>
    <row r="57843" spans="66:66">
      <c r="BN57843" s="7"/>
    </row>
    <row r="57844" spans="66:66">
      <c r="BN57844" s="7"/>
    </row>
    <row r="57845" spans="66:66">
      <c r="BN57845" s="7"/>
    </row>
    <row r="57846" spans="66:66">
      <c r="BN57846" s="7"/>
    </row>
    <row r="57847" spans="66:66">
      <c r="BN57847" s="7"/>
    </row>
    <row r="57848" spans="66:66">
      <c r="BN57848" s="7"/>
    </row>
    <row r="57849" spans="66:66">
      <c r="BN57849" s="7"/>
    </row>
    <row r="57850" spans="66:66">
      <c r="BN57850" s="7"/>
    </row>
    <row r="57851" spans="66:66">
      <c r="BN57851" s="7"/>
    </row>
    <row r="57852" spans="66:66">
      <c r="BN57852" s="7"/>
    </row>
    <row r="57853" spans="66:66">
      <c r="BN57853" s="7"/>
    </row>
    <row r="57854" spans="66:66">
      <c r="BN57854" s="7"/>
    </row>
    <row r="57855" spans="66:66">
      <c r="BN57855" s="7"/>
    </row>
    <row r="57856" spans="66:66">
      <c r="BN57856" s="7"/>
    </row>
    <row r="57857" spans="66:66">
      <c r="BN57857" s="7"/>
    </row>
    <row r="57858" spans="66:66">
      <c r="BN57858" s="7"/>
    </row>
    <row r="57859" spans="66:66">
      <c r="BN57859" s="7"/>
    </row>
    <row r="57860" spans="66:66">
      <c r="BN57860" s="7"/>
    </row>
    <row r="57861" spans="66:66">
      <c r="BN57861" s="7"/>
    </row>
    <row r="57862" spans="66:66">
      <c r="BN57862" s="7"/>
    </row>
    <row r="57863" spans="66:66">
      <c r="BN57863" s="7"/>
    </row>
    <row r="57864" spans="66:66">
      <c r="BN57864" s="7"/>
    </row>
    <row r="57865" spans="66:66">
      <c r="BN57865" s="7"/>
    </row>
    <row r="57866" spans="66:66">
      <c r="BN57866" s="7"/>
    </row>
    <row r="57867" spans="66:66">
      <c r="BN57867" s="7"/>
    </row>
    <row r="57868" spans="66:66">
      <c r="BN57868" s="7"/>
    </row>
    <row r="57869" spans="66:66">
      <c r="BN57869" s="7"/>
    </row>
    <row r="57870" spans="66:66">
      <c r="BN57870" s="7"/>
    </row>
    <row r="57871" spans="66:66">
      <c r="BN57871" s="7"/>
    </row>
    <row r="57872" spans="66:66">
      <c r="BN57872" s="7"/>
    </row>
    <row r="57873" spans="66:66">
      <c r="BN57873" s="7"/>
    </row>
    <row r="57874" spans="66:66">
      <c r="BN57874" s="7"/>
    </row>
    <row r="57875" spans="66:66">
      <c r="BN57875" s="7"/>
    </row>
    <row r="57876" spans="66:66">
      <c r="BN57876" s="7"/>
    </row>
    <row r="57877" spans="66:66">
      <c r="BN57877" s="7"/>
    </row>
    <row r="57878" spans="66:66">
      <c r="BN57878" s="7"/>
    </row>
    <row r="57879" spans="66:66">
      <c r="BN57879" s="7"/>
    </row>
    <row r="57880" spans="66:66">
      <c r="BN57880" s="7"/>
    </row>
    <row r="57881" spans="66:66">
      <c r="BN57881" s="7"/>
    </row>
    <row r="57882" spans="66:66">
      <c r="BN57882" s="7"/>
    </row>
    <row r="57883" spans="66:66">
      <c r="BN57883" s="7"/>
    </row>
    <row r="57884" spans="66:66">
      <c r="BN57884" s="7"/>
    </row>
    <row r="57885" spans="66:66">
      <c r="BN57885" s="7"/>
    </row>
    <row r="57886" spans="66:66">
      <c r="BN57886" s="7"/>
    </row>
    <row r="57887" spans="66:66">
      <c r="BN57887" s="7"/>
    </row>
    <row r="57888" spans="66:66">
      <c r="BN57888" s="7"/>
    </row>
    <row r="57889" spans="66:66">
      <c r="BN57889" s="7"/>
    </row>
    <row r="57890" spans="66:66">
      <c r="BN57890" s="7"/>
    </row>
    <row r="57891" spans="66:66">
      <c r="BN57891" s="7"/>
    </row>
    <row r="57892" spans="66:66">
      <c r="BN57892" s="7"/>
    </row>
    <row r="57893" spans="66:66">
      <c r="BN57893" s="7"/>
    </row>
    <row r="57894" spans="66:66">
      <c r="BN57894" s="7"/>
    </row>
    <row r="57895" spans="66:66">
      <c r="BN57895" s="7"/>
    </row>
    <row r="57896" spans="66:66">
      <c r="BN57896" s="7"/>
    </row>
    <row r="57897" spans="66:66">
      <c r="BN57897" s="7"/>
    </row>
    <row r="57898" spans="66:66">
      <c r="BN57898" s="7"/>
    </row>
    <row r="57899" spans="66:66">
      <c r="BN57899" s="7"/>
    </row>
    <row r="57900" spans="66:66">
      <c r="BN57900" s="7"/>
    </row>
    <row r="57901" spans="66:66">
      <c r="BN57901" s="7"/>
    </row>
    <row r="57902" spans="66:66">
      <c r="BN57902" s="7"/>
    </row>
    <row r="57903" spans="66:66">
      <c r="BN57903" s="7"/>
    </row>
    <row r="57904" spans="66:66">
      <c r="BN57904" s="7"/>
    </row>
    <row r="57905" spans="66:66">
      <c r="BN57905" s="7"/>
    </row>
    <row r="57906" spans="66:66">
      <c r="BN57906" s="7"/>
    </row>
    <row r="57907" spans="66:66">
      <c r="BN57907" s="7"/>
    </row>
    <row r="57908" spans="66:66">
      <c r="BN57908" s="7"/>
    </row>
    <row r="57909" spans="66:66">
      <c r="BN57909" s="7"/>
    </row>
    <row r="57910" spans="66:66">
      <c r="BN57910" s="7"/>
    </row>
    <row r="57911" spans="66:66">
      <c r="BN57911" s="7"/>
    </row>
    <row r="57912" spans="66:66">
      <c r="BN57912" s="7"/>
    </row>
    <row r="57913" spans="66:66">
      <c r="BN57913" s="7"/>
    </row>
    <row r="57914" spans="66:66">
      <c r="BN57914" s="7"/>
    </row>
    <row r="57915" spans="66:66">
      <c r="BN57915" s="7"/>
    </row>
    <row r="57916" spans="66:66">
      <c r="BN57916" s="7"/>
    </row>
    <row r="57917" spans="66:66">
      <c r="BN57917" s="7"/>
    </row>
    <row r="57918" spans="66:66">
      <c r="BN57918" s="7"/>
    </row>
    <row r="57919" spans="66:66">
      <c r="BN57919" s="7"/>
    </row>
    <row r="57920" spans="66:66">
      <c r="BN57920" s="7"/>
    </row>
    <row r="57921" spans="66:66">
      <c r="BN57921" s="7"/>
    </row>
    <row r="57922" spans="66:66">
      <c r="BN57922" s="7"/>
    </row>
    <row r="57923" spans="66:66">
      <c r="BN57923" s="7"/>
    </row>
    <row r="57924" spans="66:66">
      <c r="BN57924" s="7"/>
    </row>
    <row r="57925" spans="66:66">
      <c r="BN57925" s="7"/>
    </row>
    <row r="57926" spans="66:66">
      <c r="BN57926" s="7"/>
    </row>
    <row r="57927" spans="66:66">
      <c r="BN57927" s="7"/>
    </row>
    <row r="57928" spans="66:66">
      <c r="BN57928" s="7"/>
    </row>
    <row r="57929" spans="66:66">
      <c r="BN57929" s="7"/>
    </row>
    <row r="57930" spans="66:66">
      <c r="BN57930" s="7"/>
    </row>
    <row r="57931" spans="66:66">
      <c r="BN57931" s="7"/>
    </row>
    <row r="57932" spans="66:66">
      <c r="BN57932" s="7"/>
    </row>
    <row r="57933" spans="66:66">
      <c r="BN57933" s="7"/>
    </row>
    <row r="57934" spans="66:66">
      <c r="BN57934" s="7"/>
    </row>
    <row r="57935" spans="66:66">
      <c r="BN57935" s="7"/>
    </row>
    <row r="57936" spans="66:66">
      <c r="BN57936" s="7"/>
    </row>
    <row r="57937" spans="66:66">
      <c r="BN57937" s="7"/>
    </row>
    <row r="57938" spans="66:66">
      <c r="BN57938" s="7"/>
    </row>
    <row r="57939" spans="66:66">
      <c r="BN57939" s="7"/>
    </row>
    <row r="57940" spans="66:66">
      <c r="BN57940" s="7"/>
    </row>
    <row r="57941" spans="66:66">
      <c r="BN57941" s="7"/>
    </row>
    <row r="57942" spans="66:66">
      <c r="BN57942" s="7"/>
    </row>
    <row r="57943" spans="66:66">
      <c r="BN57943" s="7"/>
    </row>
    <row r="57944" spans="66:66">
      <c r="BN57944" s="7"/>
    </row>
    <row r="57945" spans="66:66">
      <c r="BN57945" s="7"/>
    </row>
    <row r="57946" spans="66:66">
      <c r="BN57946" s="7"/>
    </row>
    <row r="57947" spans="66:66">
      <c r="BN57947" s="7"/>
    </row>
    <row r="57948" spans="66:66">
      <c r="BN57948" s="7"/>
    </row>
    <row r="57949" spans="66:66">
      <c r="BN57949" s="7"/>
    </row>
    <row r="57950" spans="66:66">
      <c r="BN57950" s="7"/>
    </row>
    <row r="57951" spans="66:66">
      <c r="BN57951" s="7"/>
    </row>
    <row r="57952" spans="66:66">
      <c r="BN57952" s="7"/>
    </row>
    <row r="57953" spans="66:66">
      <c r="BN57953" s="7"/>
    </row>
    <row r="57954" spans="66:66">
      <c r="BN57954" s="7"/>
    </row>
    <row r="57955" spans="66:66">
      <c r="BN57955" s="7"/>
    </row>
    <row r="57956" spans="66:66">
      <c r="BN57956" s="7"/>
    </row>
    <row r="57957" spans="66:66">
      <c r="BN57957" s="7"/>
    </row>
    <row r="57958" spans="66:66">
      <c r="BN57958" s="7"/>
    </row>
    <row r="57959" spans="66:66">
      <c r="BN57959" s="7"/>
    </row>
    <row r="57960" spans="66:66">
      <c r="BN57960" s="7"/>
    </row>
    <row r="57961" spans="66:66">
      <c r="BN57961" s="7"/>
    </row>
    <row r="57962" spans="66:66">
      <c r="BN57962" s="7"/>
    </row>
    <row r="57963" spans="66:66">
      <c r="BN57963" s="7"/>
    </row>
    <row r="57964" spans="66:66">
      <c r="BN57964" s="7"/>
    </row>
    <row r="57965" spans="66:66">
      <c r="BN57965" s="7"/>
    </row>
    <row r="57966" spans="66:66">
      <c r="BN57966" s="7"/>
    </row>
    <row r="57967" spans="66:66">
      <c r="BN57967" s="7"/>
    </row>
    <row r="57968" spans="66:66">
      <c r="BN57968" s="7"/>
    </row>
    <row r="57969" spans="66:66">
      <c r="BN57969" s="7"/>
    </row>
    <row r="57970" spans="66:66">
      <c r="BN57970" s="7"/>
    </row>
    <row r="57971" spans="66:66">
      <c r="BN57971" s="7"/>
    </row>
    <row r="57972" spans="66:66">
      <c r="BN57972" s="7"/>
    </row>
    <row r="57973" spans="66:66">
      <c r="BN57973" s="7"/>
    </row>
    <row r="57974" spans="66:66">
      <c r="BN57974" s="7"/>
    </row>
    <row r="57975" spans="66:66">
      <c r="BN57975" s="7"/>
    </row>
    <row r="57976" spans="66:66">
      <c r="BN57976" s="7"/>
    </row>
    <row r="57977" spans="66:66">
      <c r="BN57977" s="7"/>
    </row>
    <row r="57978" spans="66:66">
      <c r="BN57978" s="7"/>
    </row>
    <row r="57979" spans="66:66">
      <c r="BN57979" s="7"/>
    </row>
    <row r="57980" spans="66:66">
      <c r="BN57980" s="7"/>
    </row>
    <row r="57981" spans="66:66">
      <c r="BN57981" s="7"/>
    </row>
    <row r="57982" spans="66:66">
      <c r="BN57982" s="7"/>
    </row>
    <row r="57983" spans="66:66">
      <c r="BN57983" s="7"/>
    </row>
    <row r="57984" spans="66:66">
      <c r="BN57984" s="7"/>
    </row>
    <row r="57985" spans="66:66">
      <c r="BN57985" s="7"/>
    </row>
    <row r="57986" spans="66:66">
      <c r="BN57986" s="7"/>
    </row>
    <row r="57987" spans="66:66">
      <c r="BN57987" s="7"/>
    </row>
    <row r="57988" spans="66:66">
      <c r="BN57988" s="7"/>
    </row>
    <row r="57989" spans="66:66">
      <c r="BN57989" s="7"/>
    </row>
    <row r="57990" spans="66:66">
      <c r="BN57990" s="7"/>
    </row>
    <row r="57991" spans="66:66">
      <c r="BN57991" s="7"/>
    </row>
    <row r="57992" spans="66:66">
      <c r="BN57992" s="7"/>
    </row>
    <row r="57993" spans="66:66">
      <c r="BN57993" s="7"/>
    </row>
    <row r="57994" spans="66:66">
      <c r="BN57994" s="7"/>
    </row>
    <row r="57995" spans="66:66">
      <c r="BN57995" s="7"/>
    </row>
    <row r="57996" spans="66:66">
      <c r="BN57996" s="7"/>
    </row>
    <row r="57997" spans="66:66">
      <c r="BN57997" s="7"/>
    </row>
    <row r="57998" spans="66:66">
      <c r="BN57998" s="7"/>
    </row>
    <row r="57999" spans="66:66">
      <c r="BN57999" s="7"/>
    </row>
    <row r="58000" spans="66:66">
      <c r="BN58000" s="7"/>
    </row>
    <row r="58001" spans="66:66">
      <c r="BN58001" s="7"/>
    </row>
    <row r="58002" spans="66:66">
      <c r="BN58002" s="7"/>
    </row>
    <row r="58003" spans="66:66">
      <c r="BN58003" s="7"/>
    </row>
    <row r="58004" spans="66:66">
      <c r="BN58004" s="7"/>
    </row>
    <row r="58005" spans="66:66">
      <c r="BN58005" s="7"/>
    </row>
    <row r="58006" spans="66:66">
      <c r="BN58006" s="7"/>
    </row>
    <row r="58007" spans="66:66">
      <c r="BN58007" s="7"/>
    </row>
    <row r="58008" spans="66:66">
      <c r="BN58008" s="7"/>
    </row>
    <row r="58009" spans="66:66">
      <c r="BN58009" s="7"/>
    </row>
    <row r="58010" spans="66:66">
      <c r="BN58010" s="7"/>
    </row>
    <row r="58011" spans="66:66">
      <c r="BN58011" s="7"/>
    </row>
    <row r="58012" spans="66:66">
      <c r="BN58012" s="7"/>
    </row>
    <row r="58013" spans="66:66">
      <c r="BN58013" s="7"/>
    </row>
    <row r="58014" spans="66:66">
      <c r="BN58014" s="7"/>
    </row>
    <row r="58015" spans="66:66">
      <c r="BN58015" s="7"/>
    </row>
    <row r="58016" spans="66:66">
      <c r="BN58016" s="7"/>
    </row>
    <row r="58017" spans="66:66">
      <c r="BN58017" s="7"/>
    </row>
    <row r="58018" spans="66:66">
      <c r="BN58018" s="7"/>
    </row>
    <row r="58019" spans="66:66">
      <c r="BN58019" s="7"/>
    </row>
    <row r="58020" spans="66:66">
      <c r="BN58020" s="7"/>
    </row>
    <row r="58021" spans="66:66">
      <c r="BN58021" s="7"/>
    </row>
    <row r="58022" spans="66:66">
      <c r="BN58022" s="7"/>
    </row>
    <row r="58023" spans="66:66">
      <c r="BN58023" s="7"/>
    </row>
    <row r="58024" spans="66:66">
      <c r="BN58024" s="7"/>
    </row>
    <row r="58025" spans="66:66">
      <c r="BN58025" s="7"/>
    </row>
    <row r="58026" spans="66:66">
      <c r="BN58026" s="7"/>
    </row>
    <row r="58027" spans="66:66">
      <c r="BN58027" s="7"/>
    </row>
    <row r="58028" spans="66:66">
      <c r="BN58028" s="7"/>
    </row>
    <row r="58029" spans="66:66">
      <c r="BN58029" s="7"/>
    </row>
    <row r="58030" spans="66:66">
      <c r="BN58030" s="7"/>
    </row>
    <row r="58031" spans="66:66">
      <c r="BN58031" s="7"/>
    </row>
    <row r="58032" spans="66:66">
      <c r="BN58032" s="7"/>
    </row>
    <row r="58033" spans="66:66">
      <c r="BN58033" s="7"/>
    </row>
    <row r="58034" spans="66:66">
      <c r="BN58034" s="7"/>
    </row>
    <row r="58035" spans="66:66">
      <c r="BN58035" s="7"/>
    </row>
    <row r="58036" spans="66:66">
      <c r="BN58036" s="7"/>
    </row>
    <row r="58037" spans="66:66">
      <c r="BN58037" s="7"/>
    </row>
    <row r="58038" spans="66:66">
      <c r="BN58038" s="7"/>
    </row>
    <row r="58039" spans="66:66">
      <c r="BN58039" s="7"/>
    </row>
    <row r="58040" spans="66:66">
      <c r="BN58040" s="7"/>
    </row>
    <row r="58041" spans="66:66">
      <c r="BN58041" s="7"/>
    </row>
    <row r="58042" spans="66:66">
      <c r="BN58042" s="7"/>
    </row>
    <row r="58043" spans="66:66">
      <c r="BN58043" s="7"/>
    </row>
    <row r="58044" spans="66:66">
      <c r="BN58044" s="7"/>
    </row>
    <row r="58045" spans="66:66">
      <c r="BN58045" s="7"/>
    </row>
    <row r="58046" spans="66:66">
      <c r="BN58046" s="7"/>
    </row>
    <row r="58047" spans="66:66">
      <c r="BN58047" s="7"/>
    </row>
    <row r="58048" spans="66:66">
      <c r="BN58048" s="7"/>
    </row>
    <row r="58049" spans="66:66">
      <c r="BN58049" s="7"/>
    </row>
    <row r="58050" spans="66:66">
      <c r="BN58050" s="7"/>
    </row>
    <row r="58051" spans="66:66">
      <c r="BN58051" s="7"/>
    </row>
    <row r="58052" spans="66:66">
      <c r="BN58052" s="7"/>
    </row>
    <row r="58053" spans="66:66">
      <c r="BN58053" s="7"/>
    </row>
    <row r="58054" spans="66:66">
      <c r="BN58054" s="7"/>
    </row>
    <row r="58055" spans="66:66">
      <c r="BN58055" s="7"/>
    </row>
    <row r="58056" spans="66:66">
      <c r="BN58056" s="7"/>
    </row>
    <row r="58057" spans="66:66">
      <c r="BN58057" s="7"/>
    </row>
    <row r="58058" spans="66:66">
      <c r="BN58058" s="7"/>
    </row>
    <row r="58059" spans="66:66">
      <c r="BN58059" s="7"/>
    </row>
    <row r="58060" spans="66:66">
      <c r="BN58060" s="7"/>
    </row>
    <row r="58061" spans="66:66">
      <c r="BN58061" s="7"/>
    </row>
    <row r="58062" spans="66:66">
      <c r="BN58062" s="7"/>
    </row>
    <row r="58063" spans="66:66">
      <c r="BN58063" s="7"/>
    </row>
    <row r="58064" spans="66:66">
      <c r="BN58064" s="7"/>
    </row>
    <row r="58065" spans="66:66">
      <c r="BN58065" s="7"/>
    </row>
    <row r="58066" spans="66:66">
      <c r="BN58066" s="7"/>
    </row>
    <row r="58067" spans="66:66">
      <c r="BN58067" s="7"/>
    </row>
    <row r="58068" spans="66:66">
      <c r="BN58068" s="7"/>
    </row>
    <row r="58069" spans="66:66">
      <c r="BN58069" s="7"/>
    </row>
    <row r="58070" spans="66:66">
      <c r="BN58070" s="7"/>
    </row>
    <row r="58071" spans="66:66">
      <c r="BN58071" s="7"/>
    </row>
    <row r="58072" spans="66:66">
      <c r="BN58072" s="7"/>
    </row>
    <row r="58073" spans="66:66">
      <c r="BN58073" s="7"/>
    </row>
    <row r="58074" spans="66:66">
      <c r="BN58074" s="7"/>
    </row>
    <row r="58075" spans="66:66">
      <c r="BN58075" s="7"/>
    </row>
    <row r="58076" spans="66:66">
      <c r="BN58076" s="7"/>
    </row>
    <row r="58077" spans="66:66">
      <c r="BN58077" s="7"/>
    </row>
    <row r="58078" spans="66:66">
      <c r="BN58078" s="7"/>
    </row>
    <row r="58079" spans="66:66">
      <c r="BN58079" s="7"/>
    </row>
    <row r="58080" spans="66:66">
      <c r="BN58080" s="7"/>
    </row>
    <row r="58081" spans="66:66">
      <c r="BN58081" s="7"/>
    </row>
    <row r="58082" spans="66:66">
      <c r="BN58082" s="7"/>
    </row>
    <row r="58083" spans="66:66">
      <c r="BN58083" s="7"/>
    </row>
    <row r="58084" spans="66:66">
      <c r="BN58084" s="7"/>
    </row>
    <row r="58085" spans="66:66">
      <c r="BN58085" s="7"/>
    </row>
    <row r="58086" spans="66:66">
      <c r="BN58086" s="7"/>
    </row>
    <row r="58087" spans="66:66">
      <c r="BN58087" s="7"/>
    </row>
    <row r="58088" spans="66:66">
      <c r="BN58088" s="7"/>
    </row>
    <row r="58089" spans="66:66">
      <c r="BN58089" s="7"/>
    </row>
    <row r="58090" spans="66:66">
      <c r="BN58090" s="7"/>
    </row>
    <row r="58091" spans="66:66">
      <c r="BN58091" s="7"/>
    </row>
    <row r="58092" spans="66:66">
      <c r="BN58092" s="7"/>
    </row>
    <row r="58093" spans="66:66">
      <c r="BN58093" s="7"/>
    </row>
    <row r="58094" spans="66:66">
      <c r="BN58094" s="7"/>
    </row>
    <row r="58095" spans="66:66">
      <c r="BN58095" s="7"/>
    </row>
    <row r="58096" spans="66:66">
      <c r="BN58096" s="7"/>
    </row>
    <row r="58097" spans="66:66">
      <c r="BN58097" s="7"/>
    </row>
    <row r="58098" spans="66:66">
      <c r="BN58098" s="7"/>
    </row>
    <row r="58099" spans="66:66">
      <c r="BN58099" s="7"/>
    </row>
    <row r="58100" spans="66:66">
      <c r="BN58100" s="7"/>
    </row>
    <row r="58101" spans="66:66">
      <c r="BN58101" s="7"/>
    </row>
    <row r="58102" spans="66:66">
      <c r="BN58102" s="7"/>
    </row>
    <row r="58103" spans="66:66">
      <c r="BN58103" s="7"/>
    </row>
    <row r="58104" spans="66:66">
      <c r="BN58104" s="7"/>
    </row>
    <row r="58105" spans="66:66">
      <c r="BN58105" s="7"/>
    </row>
    <row r="58106" spans="66:66">
      <c r="BN58106" s="7"/>
    </row>
    <row r="58107" spans="66:66">
      <c r="BN58107" s="7"/>
    </row>
    <row r="58108" spans="66:66">
      <c r="BN58108" s="7"/>
    </row>
    <row r="58109" spans="66:66">
      <c r="BN58109" s="7"/>
    </row>
    <row r="58110" spans="66:66">
      <c r="BN58110" s="7"/>
    </row>
    <row r="58111" spans="66:66">
      <c r="BN58111" s="7"/>
    </row>
    <row r="58112" spans="66:66">
      <c r="BN58112" s="7"/>
    </row>
    <row r="58113" spans="66:66">
      <c r="BN58113" s="7"/>
    </row>
    <row r="58114" spans="66:66">
      <c r="BN58114" s="7"/>
    </row>
    <row r="58115" spans="66:66">
      <c r="BN58115" s="7"/>
    </row>
    <row r="58116" spans="66:66">
      <c r="BN58116" s="7"/>
    </row>
    <row r="58117" spans="66:66">
      <c r="BN58117" s="7"/>
    </row>
    <row r="58118" spans="66:66">
      <c r="BN58118" s="7"/>
    </row>
    <row r="58119" spans="66:66">
      <c r="BN58119" s="7"/>
    </row>
    <row r="58120" spans="66:66">
      <c r="BN58120" s="7"/>
    </row>
    <row r="58121" spans="66:66">
      <c r="BN58121" s="7"/>
    </row>
    <row r="58122" spans="66:66">
      <c r="BN58122" s="7"/>
    </row>
    <row r="58123" spans="66:66">
      <c r="BN58123" s="7"/>
    </row>
    <row r="58124" spans="66:66">
      <c r="BN58124" s="7"/>
    </row>
    <row r="58125" spans="66:66">
      <c r="BN58125" s="7"/>
    </row>
    <row r="58126" spans="66:66">
      <c r="BN58126" s="7"/>
    </row>
    <row r="58127" spans="66:66">
      <c r="BN58127" s="7"/>
    </row>
    <row r="58128" spans="66:66">
      <c r="BN58128" s="7"/>
    </row>
    <row r="58129" spans="66:66">
      <c r="BN58129" s="7"/>
    </row>
    <row r="58130" spans="66:66">
      <c r="BN58130" s="7"/>
    </row>
    <row r="58131" spans="66:66">
      <c r="BN58131" s="7"/>
    </row>
    <row r="58132" spans="66:66">
      <c r="BN58132" s="7"/>
    </row>
    <row r="58133" spans="66:66">
      <c r="BN58133" s="7"/>
    </row>
    <row r="58134" spans="66:66">
      <c r="BN58134" s="7"/>
    </row>
    <row r="58135" spans="66:66">
      <c r="BN58135" s="7"/>
    </row>
    <row r="58136" spans="66:66">
      <c r="BN58136" s="7"/>
    </row>
    <row r="58137" spans="66:66">
      <c r="BN58137" s="7"/>
    </row>
    <row r="58138" spans="66:66">
      <c r="BN58138" s="7"/>
    </row>
    <row r="58139" spans="66:66">
      <c r="BN58139" s="7"/>
    </row>
    <row r="58140" spans="66:66">
      <c r="BN58140" s="7"/>
    </row>
    <row r="58141" spans="66:66">
      <c r="BN58141" s="7"/>
    </row>
    <row r="58142" spans="66:66">
      <c r="BN58142" s="7"/>
    </row>
    <row r="58143" spans="66:66">
      <c r="BN58143" s="7"/>
    </row>
    <row r="58144" spans="66:66">
      <c r="BN58144" s="7"/>
    </row>
    <row r="58145" spans="66:66">
      <c r="BN58145" s="7"/>
    </row>
    <row r="58146" spans="66:66">
      <c r="BN58146" s="7"/>
    </row>
    <row r="58147" spans="66:66">
      <c r="BN58147" s="7"/>
    </row>
    <row r="58148" spans="66:66">
      <c r="BN58148" s="7"/>
    </row>
    <row r="58149" spans="66:66">
      <c r="BN58149" s="7"/>
    </row>
    <row r="58150" spans="66:66">
      <c r="BN58150" s="7"/>
    </row>
    <row r="58151" spans="66:66">
      <c r="BN58151" s="7"/>
    </row>
    <row r="58152" spans="66:66">
      <c r="BN58152" s="7"/>
    </row>
    <row r="58153" spans="66:66">
      <c r="BN58153" s="7"/>
    </row>
    <row r="58154" spans="66:66">
      <c r="BN58154" s="7"/>
    </row>
    <row r="58155" spans="66:66">
      <c r="BN58155" s="7"/>
    </row>
    <row r="58156" spans="66:66">
      <c r="BN58156" s="7"/>
    </row>
    <row r="58157" spans="66:66">
      <c r="BN58157" s="7"/>
    </row>
    <row r="58158" spans="66:66">
      <c r="BN58158" s="7"/>
    </row>
    <row r="58159" spans="66:66">
      <c r="BN58159" s="7"/>
    </row>
    <row r="58160" spans="66:66">
      <c r="BN58160" s="7"/>
    </row>
    <row r="58161" spans="66:66">
      <c r="BN58161" s="7"/>
    </row>
    <row r="58162" spans="66:66">
      <c r="BN58162" s="7"/>
    </row>
    <row r="58163" spans="66:66">
      <c r="BN58163" s="7"/>
    </row>
    <row r="58164" spans="66:66">
      <c r="BN58164" s="7"/>
    </row>
    <row r="58165" spans="66:66">
      <c r="BN58165" s="7"/>
    </row>
    <row r="58166" spans="66:66">
      <c r="BN58166" s="7"/>
    </row>
    <row r="58167" spans="66:66">
      <c r="BN58167" s="7"/>
    </row>
    <row r="58168" spans="66:66">
      <c r="BN58168" s="7"/>
    </row>
    <row r="58169" spans="66:66">
      <c r="BN58169" s="7"/>
    </row>
    <row r="58170" spans="66:66">
      <c r="BN58170" s="7"/>
    </row>
    <row r="58171" spans="66:66">
      <c r="BN58171" s="7"/>
    </row>
    <row r="58172" spans="66:66">
      <c r="BN58172" s="7"/>
    </row>
    <row r="58173" spans="66:66">
      <c r="BN58173" s="7"/>
    </row>
    <row r="58174" spans="66:66">
      <c r="BN58174" s="7"/>
    </row>
    <row r="58175" spans="66:66">
      <c r="BN58175" s="7"/>
    </row>
    <row r="58176" spans="66:66">
      <c r="BN58176" s="7"/>
    </row>
    <row r="58177" spans="66:66">
      <c r="BN58177" s="7"/>
    </row>
    <row r="58178" spans="66:66">
      <c r="BN58178" s="7"/>
    </row>
    <row r="58179" spans="66:66">
      <c r="BN58179" s="7"/>
    </row>
    <row r="58180" spans="66:66">
      <c r="BN58180" s="7"/>
    </row>
    <row r="58181" spans="66:66">
      <c r="BN58181" s="7"/>
    </row>
    <row r="58182" spans="66:66">
      <c r="BN58182" s="7"/>
    </row>
    <row r="58183" spans="66:66">
      <c r="BN58183" s="7"/>
    </row>
    <row r="58184" spans="66:66">
      <c r="BN58184" s="7"/>
    </row>
    <row r="58185" spans="66:66">
      <c r="BN58185" s="7"/>
    </row>
    <row r="58186" spans="66:66">
      <c r="BN58186" s="7"/>
    </row>
    <row r="58187" spans="66:66">
      <c r="BN58187" s="7"/>
    </row>
    <row r="58188" spans="66:66">
      <c r="BN58188" s="7"/>
    </row>
    <row r="58189" spans="66:66">
      <c r="BN58189" s="7"/>
    </row>
    <row r="58190" spans="66:66">
      <c r="BN58190" s="7"/>
    </row>
    <row r="58191" spans="66:66">
      <c r="BN58191" s="7"/>
    </row>
    <row r="58192" spans="66:66">
      <c r="BN58192" s="7"/>
    </row>
    <row r="58193" spans="66:66">
      <c r="BN58193" s="7"/>
    </row>
    <row r="58194" spans="66:66">
      <c r="BN58194" s="7"/>
    </row>
    <row r="58195" spans="66:66">
      <c r="BN58195" s="7"/>
    </row>
    <row r="58196" spans="66:66">
      <c r="BN58196" s="7"/>
    </row>
    <row r="58197" spans="66:66">
      <c r="BN58197" s="7"/>
    </row>
    <row r="58198" spans="66:66">
      <c r="BN58198" s="7"/>
    </row>
    <row r="58199" spans="66:66">
      <c r="BN58199" s="7"/>
    </row>
    <row r="58200" spans="66:66">
      <c r="BN58200" s="7"/>
    </row>
    <row r="58201" spans="66:66">
      <c r="BN58201" s="7"/>
    </row>
    <row r="58202" spans="66:66">
      <c r="BN58202" s="7"/>
    </row>
    <row r="58203" spans="66:66">
      <c r="BN58203" s="7"/>
    </row>
    <row r="58204" spans="66:66">
      <c r="BN58204" s="7"/>
    </row>
    <row r="58205" spans="66:66">
      <c r="BN58205" s="7"/>
    </row>
    <row r="58206" spans="66:66">
      <c r="BN58206" s="7"/>
    </row>
    <row r="58207" spans="66:66">
      <c r="BN58207" s="7"/>
    </row>
    <row r="58208" spans="66:66">
      <c r="BN58208" s="7"/>
    </row>
    <row r="58209" spans="66:66">
      <c r="BN58209" s="7"/>
    </row>
    <row r="58210" spans="66:66">
      <c r="BN58210" s="7"/>
    </row>
    <row r="58211" spans="66:66">
      <c r="BN58211" s="7"/>
    </row>
    <row r="58212" spans="66:66">
      <c r="BN58212" s="7"/>
    </row>
    <row r="58213" spans="66:66">
      <c r="BN58213" s="7"/>
    </row>
    <row r="58214" spans="66:66">
      <c r="BN58214" s="7"/>
    </row>
    <row r="58215" spans="66:66">
      <c r="BN58215" s="7"/>
    </row>
    <row r="58216" spans="66:66">
      <c r="BN58216" s="7"/>
    </row>
    <row r="58217" spans="66:66">
      <c r="BN58217" s="7"/>
    </row>
    <row r="58218" spans="66:66">
      <c r="BN58218" s="7"/>
    </row>
    <row r="58219" spans="66:66">
      <c r="BN58219" s="7"/>
    </row>
    <row r="58220" spans="66:66">
      <c r="BN58220" s="7"/>
    </row>
    <row r="58221" spans="66:66">
      <c r="BN58221" s="7"/>
    </row>
    <row r="58222" spans="66:66">
      <c r="BN58222" s="7"/>
    </row>
    <row r="58223" spans="66:66">
      <c r="BN58223" s="7"/>
    </row>
    <row r="58224" spans="66:66">
      <c r="BN58224" s="7"/>
    </row>
    <row r="58225" spans="66:66">
      <c r="BN58225" s="7"/>
    </row>
    <row r="58226" spans="66:66">
      <c r="BN58226" s="7"/>
    </row>
    <row r="58227" spans="66:66">
      <c r="BN58227" s="7"/>
    </row>
    <row r="58228" spans="66:66">
      <c r="BN58228" s="7"/>
    </row>
    <row r="58229" spans="66:66">
      <c r="BN58229" s="7"/>
    </row>
    <row r="58230" spans="66:66">
      <c r="BN58230" s="7"/>
    </row>
    <row r="58231" spans="66:66">
      <c r="BN58231" s="7"/>
    </row>
    <row r="58232" spans="66:66">
      <c r="BN58232" s="7"/>
    </row>
    <row r="58233" spans="66:66">
      <c r="BN58233" s="7"/>
    </row>
    <row r="58234" spans="66:66">
      <c r="BN58234" s="7"/>
    </row>
    <row r="58235" spans="66:66">
      <c r="BN58235" s="7"/>
    </row>
    <row r="58236" spans="66:66">
      <c r="BN58236" s="7"/>
    </row>
    <row r="58237" spans="66:66">
      <c r="BN58237" s="7"/>
    </row>
    <row r="58238" spans="66:66">
      <c r="BN58238" s="7"/>
    </row>
    <row r="58239" spans="66:66">
      <c r="BN58239" s="7"/>
    </row>
    <row r="58240" spans="66:66">
      <c r="BN58240" s="7"/>
    </row>
    <row r="58241" spans="66:66">
      <c r="BN58241" s="7"/>
    </row>
    <row r="58242" spans="66:66">
      <c r="BN58242" s="7"/>
    </row>
    <row r="58243" spans="66:66">
      <c r="BN58243" s="7"/>
    </row>
    <row r="58244" spans="66:66">
      <c r="BN58244" s="7"/>
    </row>
    <row r="58245" spans="66:66">
      <c r="BN58245" s="7"/>
    </row>
    <row r="58246" spans="66:66">
      <c r="BN58246" s="7"/>
    </row>
    <row r="58247" spans="66:66">
      <c r="BN58247" s="7"/>
    </row>
    <row r="58248" spans="66:66">
      <c r="BN58248" s="7"/>
    </row>
    <row r="58249" spans="66:66">
      <c r="BN58249" s="7"/>
    </row>
    <row r="58250" spans="66:66">
      <c r="BN58250" s="7"/>
    </row>
    <row r="58251" spans="66:66">
      <c r="BN58251" s="7"/>
    </row>
    <row r="58252" spans="66:66">
      <c r="BN58252" s="7"/>
    </row>
    <row r="58253" spans="66:66">
      <c r="BN58253" s="7"/>
    </row>
    <row r="58254" spans="66:66">
      <c r="BN58254" s="7"/>
    </row>
    <row r="58255" spans="66:66">
      <c r="BN58255" s="7"/>
    </row>
    <row r="58256" spans="66:66">
      <c r="BN58256" s="7"/>
    </row>
    <row r="58257" spans="66:66">
      <c r="BN58257" s="7"/>
    </row>
    <row r="58258" spans="66:66">
      <c r="BN58258" s="7"/>
    </row>
    <row r="58259" spans="66:66">
      <c r="BN58259" s="7"/>
    </row>
    <row r="58260" spans="66:66">
      <c r="BN58260" s="7"/>
    </row>
    <row r="58261" spans="66:66">
      <c r="BN58261" s="7"/>
    </row>
    <row r="58262" spans="66:66">
      <c r="BN58262" s="7"/>
    </row>
    <row r="58263" spans="66:66">
      <c r="BN58263" s="7"/>
    </row>
    <row r="58264" spans="66:66">
      <c r="BN58264" s="7"/>
    </row>
    <row r="58265" spans="66:66">
      <c r="BN58265" s="7"/>
    </row>
    <row r="58266" spans="66:66">
      <c r="BN58266" s="7"/>
    </row>
    <row r="58267" spans="66:66">
      <c r="BN58267" s="7"/>
    </row>
    <row r="58268" spans="66:66">
      <c r="BN58268" s="7"/>
    </row>
    <row r="58269" spans="66:66">
      <c r="BN58269" s="7"/>
    </row>
    <row r="58270" spans="66:66">
      <c r="BN58270" s="7"/>
    </row>
    <row r="58271" spans="66:66">
      <c r="BN58271" s="7"/>
    </row>
    <row r="58272" spans="66:66">
      <c r="BN58272" s="7"/>
    </row>
    <row r="58273" spans="66:66">
      <c r="BN58273" s="7"/>
    </row>
    <row r="58274" spans="66:66">
      <c r="BN58274" s="7"/>
    </row>
    <row r="58275" spans="66:66">
      <c r="BN58275" s="7"/>
    </row>
    <row r="58276" spans="66:66">
      <c r="BN58276" s="7"/>
    </row>
    <row r="58277" spans="66:66">
      <c r="BN58277" s="7"/>
    </row>
    <row r="58278" spans="66:66">
      <c r="BN58278" s="7"/>
    </row>
    <row r="58279" spans="66:66">
      <c r="BN58279" s="7"/>
    </row>
    <row r="58280" spans="66:66">
      <c r="BN58280" s="7"/>
    </row>
    <row r="58281" spans="66:66">
      <c r="BN58281" s="7"/>
    </row>
    <row r="58282" spans="66:66">
      <c r="BN58282" s="7"/>
    </row>
    <row r="58283" spans="66:66">
      <c r="BN58283" s="7"/>
    </row>
    <row r="58284" spans="66:66">
      <c r="BN58284" s="7"/>
    </row>
    <row r="58285" spans="66:66">
      <c r="BN58285" s="7"/>
    </row>
    <row r="58286" spans="66:66">
      <c r="BN58286" s="7"/>
    </row>
    <row r="58287" spans="66:66">
      <c r="BN58287" s="7"/>
    </row>
    <row r="58288" spans="66:66">
      <c r="BN58288" s="7"/>
    </row>
    <row r="58289" spans="66:66">
      <c r="BN58289" s="7"/>
    </row>
    <row r="58290" spans="66:66">
      <c r="BN58290" s="7"/>
    </row>
    <row r="58291" spans="66:66">
      <c r="BN58291" s="7"/>
    </row>
    <row r="58292" spans="66:66">
      <c r="BN58292" s="7"/>
    </row>
    <row r="58293" spans="66:66">
      <c r="BN58293" s="7"/>
    </row>
    <row r="58294" spans="66:66">
      <c r="BN58294" s="7"/>
    </row>
    <row r="58295" spans="66:66">
      <c r="BN58295" s="7"/>
    </row>
    <row r="58296" spans="66:66">
      <c r="BN58296" s="7"/>
    </row>
    <row r="58297" spans="66:66">
      <c r="BN58297" s="7"/>
    </row>
    <row r="58298" spans="66:66">
      <c r="BN58298" s="7"/>
    </row>
    <row r="58299" spans="66:66">
      <c r="BN58299" s="7"/>
    </row>
    <row r="58300" spans="66:66">
      <c r="BN58300" s="7"/>
    </row>
    <row r="58301" spans="66:66">
      <c r="BN58301" s="7"/>
    </row>
    <row r="58302" spans="66:66">
      <c r="BN58302" s="7"/>
    </row>
    <row r="58303" spans="66:66">
      <c r="BN58303" s="7"/>
    </row>
    <row r="58304" spans="66:66">
      <c r="BN58304" s="7"/>
    </row>
    <row r="58305" spans="66:66">
      <c r="BN58305" s="7"/>
    </row>
    <row r="58306" spans="66:66">
      <c r="BN58306" s="7"/>
    </row>
    <row r="58307" spans="66:66">
      <c r="BN58307" s="7"/>
    </row>
    <row r="58308" spans="66:66">
      <c r="BN58308" s="7"/>
    </row>
    <row r="58309" spans="66:66">
      <c r="BN58309" s="7"/>
    </row>
    <row r="58310" spans="66:66">
      <c r="BN58310" s="7"/>
    </row>
    <row r="58311" spans="66:66">
      <c r="BN58311" s="7"/>
    </row>
    <row r="58312" spans="66:66">
      <c r="BN58312" s="7"/>
    </row>
    <row r="58313" spans="66:66">
      <c r="BN58313" s="7"/>
    </row>
    <row r="58314" spans="66:66">
      <c r="BN58314" s="7"/>
    </row>
    <row r="58315" spans="66:66">
      <c r="BN58315" s="7"/>
    </row>
    <row r="58316" spans="66:66">
      <c r="BN58316" s="7"/>
    </row>
    <row r="58317" spans="66:66">
      <c r="BN58317" s="7"/>
    </row>
    <row r="58318" spans="66:66">
      <c r="BN58318" s="7"/>
    </row>
    <row r="58319" spans="66:66">
      <c r="BN58319" s="7"/>
    </row>
    <row r="58320" spans="66:66">
      <c r="BN58320" s="7"/>
    </row>
    <row r="58321" spans="66:66">
      <c r="BN58321" s="7"/>
    </row>
    <row r="58322" spans="66:66">
      <c r="BN58322" s="7"/>
    </row>
    <row r="58323" spans="66:66">
      <c r="BN58323" s="7"/>
    </row>
    <row r="58324" spans="66:66">
      <c r="BN58324" s="7"/>
    </row>
    <row r="58325" spans="66:66">
      <c r="BN58325" s="7"/>
    </row>
    <row r="58326" spans="66:66">
      <c r="BN58326" s="7"/>
    </row>
    <row r="58327" spans="66:66">
      <c r="BN58327" s="7"/>
    </row>
    <row r="58328" spans="66:66">
      <c r="BN58328" s="7"/>
    </row>
    <row r="58329" spans="66:66">
      <c r="BN58329" s="7"/>
    </row>
    <row r="58330" spans="66:66">
      <c r="BN58330" s="7"/>
    </row>
    <row r="58331" spans="66:66">
      <c r="BN58331" s="7"/>
    </row>
    <row r="58332" spans="66:66">
      <c r="BN58332" s="7"/>
    </row>
    <row r="58333" spans="66:66">
      <c r="BN58333" s="7"/>
    </row>
    <row r="58334" spans="66:66">
      <c r="BN58334" s="7"/>
    </row>
    <row r="58335" spans="66:66">
      <c r="BN58335" s="7"/>
    </row>
    <row r="58336" spans="66:66">
      <c r="BN58336" s="7"/>
    </row>
    <row r="58337" spans="66:66">
      <c r="BN58337" s="7"/>
    </row>
    <row r="58338" spans="66:66">
      <c r="BN58338" s="7"/>
    </row>
    <row r="58339" spans="66:66">
      <c r="BN58339" s="7"/>
    </row>
    <row r="58340" spans="66:66">
      <c r="BN58340" s="7"/>
    </row>
    <row r="58341" spans="66:66">
      <c r="BN58341" s="7"/>
    </row>
    <row r="58342" spans="66:66">
      <c r="BN58342" s="7"/>
    </row>
    <row r="58343" spans="66:66">
      <c r="BN58343" s="7"/>
    </row>
    <row r="58344" spans="66:66">
      <c r="BN58344" s="7"/>
    </row>
    <row r="58345" spans="66:66">
      <c r="BN58345" s="7"/>
    </row>
    <row r="58346" spans="66:66">
      <c r="BN58346" s="7"/>
    </row>
    <row r="58347" spans="66:66">
      <c r="BN58347" s="7"/>
    </row>
    <row r="58348" spans="66:66">
      <c r="BN58348" s="7"/>
    </row>
    <row r="58349" spans="66:66">
      <c r="BN58349" s="7"/>
    </row>
    <row r="58350" spans="66:66">
      <c r="BN58350" s="7"/>
    </row>
    <row r="58351" spans="66:66">
      <c r="BN58351" s="7"/>
    </row>
    <row r="58352" spans="66:66">
      <c r="BN58352" s="7"/>
    </row>
    <row r="58353" spans="66:66">
      <c r="BN58353" s="7"/>
    </row>
    <row r="58354" spans="66:66">
      <c r="BN58354" s="7"/>
    </row>
    <row r="58355" spans="66:66">
      <c r="BN58355" s="7"/>
    </row>
    <row r="58356" spans="66:66">
      <c r="BN58356" s="7"/>
    </row>
    <row r="58357" spans="66:66">
      <c r="BN58357" s="7"/>
    </row>
    <row r="58358" spans="66:66">
      <c r="BN58358" s="7"/>
    </row>
    <row r="58359" spans="66:66">
      <c r="BN58359" s="7"/>
    </row>
    <row r="58360" spans="66:66">
      <c r="BN58360" s="7"/>
    </row>
    <row r="58361" spans="66:66">
      <c r="BN58361" s="7"/>
    </row>
    <row r="58362" spans="66:66">
      <c r="BN58362" s="7"/>
    </row>
    <row r="58363" spans="66:66">
      <c r="BN58363" s="7"/>
    </row>
    <row r="58364" spans="66:66">
      <c r="BN58364" s="7"/>
    </row>
    <row r="58365" spans="66:66">
      <c r="BN58365" s="7"/>
    </row>
    <row r="58366" spans="66:66">
      <c r="BN58366" s="7"/>
    </row>
    <row r="58367" spans="66:66">
      <c r="BN58367" s="7"/>
    </row>
    <row r="58368" spans="66:66">
      <c r="BN58368" s="7"/>
    </row>
    <row r="58369" spans="66:66">
      <c r="BN58369" s="7"/>
    </row>
    <row r="58370" spans="66:66">
      <c r="BN58370" s="7"/>
    </row>
    <row r="58371" spans="66:66">
      <c r="BN58371" s="7"/>
    </row>
    <row r="58372" spans="66:66">
      <c r="BN58372" s="7"/>
    </row>
    <row r="58373" spans="66:66">
      <c r="BN58373" s="7"/>
    </row>
    <row r="58374" spans="66:66">
      <c r="BN58374" s="7"/>
    </row>
    <row r="58375" spans="66:66">
      <c r="BN58375" s="7"/>
    </row>
    <row r="58376" spans="66:66">
      <c r="BN58376" s="7"/>
    </row>
    <row r="58377" spans="66:66">
      <c r="BN58377" s="7"/>
    </row>
    <row r="58378" spans="66:66">
      <c r="BN58378" s="7"/>
    </row>
    <row r="58379" spans="66:66">
      <c r="BN58379" s="7"/>
    </row>
    <row r="58380" spans="66:66">
      <c r="BN58380" s="7"/>
    </row>
    <row r="58381" spans="66:66">
      <c r="BN58381" s="7"/>
    </row>
    <row r="58382" spans="66:66">
      <c r="BN58382" s="7"/>
    </row>
    <row r="58383" spans="66:66">
      <c r="BN58383" s="7"/>
    </row>
    <row r="58384" spans="66:66">
      <c r="BN58384" s="7"/>
    </row>
    <row r="58385" spans="66:66">
      <c r="BN58385" s="7"/>
    </row>
    <row r="58386" spans="66:66">
      <c r="BN58386" s="7"/>
    </row>
    <row r="58387" spans="66:66">
      <c r="BN58387" s="7"/>
    </row>
    <row r="58388" spans="66:66">
      <c r="BN58388" s="7"/>
    </row>
    <row r="58389" spans="66:66">
      <c r="BN58389" s="7"/>
    </row>
    <row r="58390" spans="66:66">
      <c r="BN58390" s="7"/>
    </row>
    <row r="58391" spans="66:66">
      <c r="BN58391" s="7"/>
    </row>
    <row r="58392" spans="66:66">
      <c r="BN58392" s="7"/>
    </row>
    <row r="58393" spans="66:66">
      <c r="BN58393" s="7"/>
    </row>
    <row r="58394" spans="66:66">
      <c r="BN58394" s="7"/>
    </row>
    <row r="58395" spans="66:66">
      <c r="BN58395" s="7"/>
    </row>
    <row r="58396" spans="66:66">
      <c r="BN58396" s="7"/>
    </row>
    <row r="58397" spans="66:66">
      <c r="BN58397" s="7"/>
    </row>
    <row r="58398" spans="66:66">
      <c r="BN58398" s="7"/>
    </row>
    <row r="58399" spans="66:66">
      <c r="BN58399" s="7"/>
    </row>
    <row r="58400" spans="66:66">
      <c r="BN58400" s="7"/>
    </row>
    <row r="58401" spans="66:66">
      <c r="BN58401" s="7"/>
    </row>
    <row r="58402" spans="66:66">
      <c r="BN58402" s="7"/>
    </row>
    <row r="58403" spans="66:66">
      <c r="BN58403" s="7"/>
    </row>
    <row r="58404" spans="66:66">
      <c r="BN58404" s="7"/>
    </row>
    <row r="58405" spans="66:66">
      <c r="BN58405" s="7"/>
    </row>
    <row r="58406" spans="66:66">
      <c r="BN58406" s="7"/>
    </row>
    <row r="58407" spans="66:66">
      <c r="BN58407" s="7"/>
    </row>
    <row r="58408" spans="66:66">
      <c r="BN58408" s="7"/>
    </row>
    <row r="58409" spans="66:66">
      <c r="BN58409" s="7"/>
    </row>
    <row r="58410" spans="66:66">
      <c r="BN58410" s="7"/>
    </row>
    <row r="58411" spans="66:66">
      <c r="BN58411" s="7"/>
    </row>
    <row r="58412" spans="66:66">
      <c r="BN58412" s="7"/>
    </row>
    <row r="58413" spans="66:66">
      <c r="BN58413" s="7"/>
    </row>
    <row r="58414" spans="66:66">
      <c r="BN58414" s="7"/>
    </row>
    <row r="58415" spans="66:66">
      <c r="BN58415" s="7"/>
    </row>
    <row r="58416" spans="66:66">
      <c r="BN58416" s="7"/>
    </row>
    <row r="58417" spans="66:66">
      <c r="BN58417" s="7"/>
    </row>
    <row r="58418" spans="66:66">
      <c r="BN58418" s="7"/>
    </row>
    <row r="58419" spans="66:66">
      <c r="BN58419" s="7"/>
    </row>
    <row r="58420" spans="66:66">
      <c r="BN58420" s="7"/>
    </row>
    <row r="58421" spans="66:66">
      <c r="BN58421" s="7"/>
    </row>
    <row r="58422" spans="66:66">
      <c r="BN58422" s="7"/>
    </row>
    <row r="58423" spans="66:66">
      <c r="BN58423" s="7"/>
    </row>
    <row r="58424" spans="66:66">
      <c r="BN58424" s="7"/>
    </row>
    <row r="58425" spans="66:66">
      <c r="BN58425" s="7"/>
    </row>
    <row r="58426" spans="66:66">
      <c r="BN58426" s="7"/>
    </row>
    <row r="58427" spans="66:66">
      <c r="BN58427" s="7"/>
    </row>
    <row r="58428" spans="66:66">
      <c r="BN58428" s="7"/>
    </row>
    <row r="58429" spans="66:66">
      <c r="BN58429" s="7"/>
    </row>
    <row r="58430" spans="66:66">
      <c r="BN58430" s="7"/>
    </row>
    <row r="58431" spans="66:66">
      <c r="BN58431" s="7"/>
    </row>
    <row r="58432" spans="66:66">
      <c r="BN58432" s="7"/>
    </row>
    <row r="58433" spans="66:66">
      <c r="BN58433" s="7"/>
    </row>
    <row r="58434" spans="66:66">
      <c r="BN58434" s="7"/>
    </row>
    <row r="58435" spans="66:66">
      <c r="BN58435" s="7"/>
    </row>
    <row r="58436" spans="66:66">
      <c r="BN58436" s="7"/>
    </row>
    <row r="58437" spans="66:66">
      <c r="BN58437" s="7"/>
    </row>
    <row r="58438" spans="66:66">
      <c r="BN58438" s="7"/>
    </row>
    <row r="58439" spans="66:66">
      <c r="BN58439" s="7"/>
    </row>
    <row r="58440" spans="66:66">
      <c r="BN58440" s="7"/>
    </row>
    <row r="58441" spans="66:66">
      <c r="BN58441" s="7"/>
    </row>
    <row r="58442" spans="66:66">
      <c r="BN58442" s="7"/>
    </row>
    <row r="58443" spans="66:66">
      <c r="BN58443" s="7"/>
    </row>
    <row r="58444" spans="66:66">
      <c r="BN58444" s="7"/>
    </row>
    <row r="58445" spans="66:66">
      <c r="BN58445" s="7"/>
    </row>
    <row r="58446" spans="66:66">
      <c r="BN58446" s="7"/>
    </row>
    <row r="58447" spans="66:66">
      <c r="BN58447" s="7"/>
    </row>
    <row r="58448" spans="66:66">
      <c r="BN58448" s="7"/>
    </row>
    <row r="58449" spans="66:66">
      <c r="BN58449" s="7"/>
    </row>
    <row r="58450" spans="66:66">
      <c r="BN58450" s="7"/>
    </row>
    <row r="58451" spans="66:66">
      <c r="BN58451" s="7"/>
    </row>
    <row r="58452" spans="66:66">
      <c r="BN58452" s="7"/>
    </row>
    <row r="58453" spans="66:66">
      <c r="BN58453" s="7"/>
    </row>
    <row r="58454" spans="66:66">
      <c r="BN58454" s="7"/>
    </row>
    <row r="58455" spans="66:66">
      <c r="BN58455" s="7"/>
    </row>
    <row r="58456" spans="66:66">
      <c r="BN58456" s="7"/>
    </row>
    <row r="58457" spans="66:66">
      <c r="BN58457" s="7"/>
    </row>
    <row r="58458" spans="66:66">
      <c r="BN58458" s="7"/>
    </row>
    <row r="58459" spans="66:66">
      <c r="BN58459" s="7"/>
    </row>
    <row r="58460" spans="66:66">
      <c r="BN58460" s="7"/>
    </row>
    <row r="58461" spans="66:66">
      <c r="BN58461" s="7"/>
    </row>
    <row r="58462" spans="66:66">
      <c r="BN58462" s="7"/>
    </row>
    <row r="58463" spans="66:66">
      <c r="BN58463" s="7"/>
    </row>
    <row r="58464" spans="66:66">
      <c r="BN58464" s="7"/>
    </row>
    <row r="58465" spans="66:66">
      <c r="BN58465" s="7"/>
    </row>
    <row r="58466" spans="66:66">
      <c r="BN58466" s="7"/>
    </row>
    <row r="58467" spans="66:66">
      <c r="BN58467" s="7"/>
    </row>
    <row r="58468" spans="66:66">
      <c r="BN58468" s="7"/>
    </row>
    <row r="58469" spans="66:66">
      <c r="BN58469" s="7"/>
    </row>
    <row r="58470" spans="66:66">
      <c r="BN58470" s="7"/>
    </row>
    <row r="58471" spans="66:66">
      <c r="BN58471" s="7"/>
    </row>
    <row r="58472" spans="66:66">
      <c r="BN58472" s="7"/>
    </row>
    <row r="58473" spans="66:66">
      <c r="BN58473" s="7"/>
    </row>
    <row r="58474" spans="66:66">
      <c r="BN58474" s="7"/>
    </row>
    <row r="58475" spans="66:66">
      <c r="BN58475" s="7"/>
    </row>
    <row r="58476" spans="66:66">
      <c r="BN58476" s="7"/>
    </row>
    <row r="58477" spans="66:66">
      <c r="BN58477" s="7"/>
    </row>
    <row r="58478" spans="66:66">
      <c r="BN58478" s="7"/>
    </row>
    <row r="58479" spans="66:66">
      <c r="BN58479" s="7"/>
    </row>
    <row r="58480" spans="66:66">
      <c r="BN58480" s="7"/>
    </row>
    <row r="58481" spans="66:66">
      <c r="BN58481" s="7"/>
    </row>
    <row r="58482" spans="66:66">
      <c r="BN58482" s="7"/>
    </row>
    <row r="58483" spans="66:66">
      <c r="BN58483" s="7"/>
    </row>
    <row r="58484" spans="66:66">
      <c r="BN58484" s="7"/>
    </row>
    <row r="58485" spans="66:66">
      <c r="BN58485" s="7"/>
    </row>
    <row r="58486" spans="66:66">
      <c r="BN58486" s="7"/>
    </row>
    <row r="58487" spans="66:66">
      <c r="BN58487" s="7"/>
    </row>
    <row r="58488" spans="66:66">
      <c r="BN58488" s="7"/>
    </row>
    <row r="58489" spans="66:66">
      <c r="BN58489" s="7"/>
    </row>
    <row r="58490" spans="66:66">
      <c r="BN58490" s="7"/>
    </row>
    <row r="58491" spans="66:66">
      <c r="BN58491" s="7"/>
    </row>
    <row r="58492" spans="66:66">
      <c r="BN58492" s="7"/>
    </row>
    <row r="58493" spans="66:66">
      <c r="BN58493" s="7"/>
    </row>
    <row r="58494" spans="66:66">
      <c r="BN58494" s="7"/>
    </row>
    <row r="58495" spans="66:66">
      <c r="BN58495" s="7"/>
    </row>
    <row r="58496" spans="66:66">
      <c r="BN58496" s="7"/>
    </row>
    <row r="58497" spans="66:66">
      <c r="BN58497" s="7"/>
    </row>
    <row r="58498" spans="66:66">
      <c r="BN58498" s="7"/>
    </row>
    <row r="58499" spans="66:66">
      <c r="BN58499" s="7"/>
    </row>
    <row r="58500" spans="66:66">
      <c r="BN58500" s="7"/>
    </row>
    <row r="58501" spans="66:66">
      <c r="BN58501" s="7"/>
    </row>
    <row r="58502" spans="66:66">
      <c r="BN58502" s="7"/>
    </row>
    <row r="58503" spans="66:66">
      <c r="BN58503" s="7"/>
    </row>
    <row r="58504" spans="66:66">
      <c r="BN58504" s="7"/>
    </row>
    <row r="58505" spans="66:66">
      <c r="BN58505" s="7"/>
    </row>
    <row r="58506" spans="66:66">
      <c r="BN58506" s="7"/>
    </row>
    <row r="58507" spans="66:66">
      <c r="BN58507" s="7"/>
    </row>
    <row r="58508" spans="66:66">
      <c r="BN58508" s="7"/>
    </row>
    <row r="58509" spans="66:66">
      <c r="BN58509" s="7"/>
    </row>
    <row r="58510" spans="66:66">
      <c r="BN58510" s="7"/>
    </row>
    <row r="58511" spans="66:66">
      <c r="BN58511" s="7"/>
    </row>
    <row r="58512" spans="66:66">
      <c r="BN58512" s="7"/>
    </row>
    <row r="58513" spans="66:66">
      <c r="BN58513" s="7"/>
    </row>
    <row r="58514" spans="66:66">
      <c r="BN58514" s="7"/>
    </row>
    <row r="58515" spans="66:66">
      <c r="BN58515" s="7"/>
    </row>
    <row r="58516" spans="66:66">
      <c r="BN58516" s="7"/>
    </row>
    <row r="58517" spans="66:66">
      <c r="BN58517" s="7"/>
    </row>
    <row r="58518" spans="66:66">
      <c r="BN58518" s="7"/>
    </row>
    <row r="58519" spans="66:66">
      <c r="BN58519" s="7"/>
    </row>
    <row r="58520" spans="66:66">
      <c r="BN58520" s="7"/>
    </row>
    <row r="58521" spans="66:66">
      <c r="BN58521" s="7"/>
    </row>
    <row r="58522" spans="66:66">
      <c r="BN58522" s="7"/>
    </row>
    <row r="58523" spans="66:66">
      <c r="BN58523" s="7"/>
    </row>
    <row r="58524" spans="66:66">
      <c r="BN58524" s="7"/>
    </row>
    <row r="58525" spans="66:66">
      <c r="BN58525" s="7"/>
    </row>
    <row r="58526" spans="66:66">
      <c r="BN58526" s="7"/>
    </row>
    <row r="58527" spans="66:66">
      <c r="BN58527" s="7"/>
    </row>
    <row r="58528" spans="66:66">
      <c r="BN58528" s="7"/>
    </row>
    <row r="58529" spans="66:66">
      <c r="BN58529" s="7"/>
    </row>
    <row r="58530" spans="66:66">
      <c r="BN58530" s="7"/>
    </row>
    <row r="58531" spans="66:66">
      <c r="BN58531" s="7"/>
    </row>
    <row r="58532" spans="66:66">
      <c r="BN58532" s="7"/>
    </row>
    <row r="58533" spans="66:66">
      <c r="BN58533" s="7"/>
    </row>
    <row r="58534" spans="66:66">
      <c r="BN58534" s="7"/>
    </row>
    <row r="58535" spans="66:66">
      <c r="BN58535" s="7"/>
    </row>
    <row r="58536" spans="66:66">
      <c r="BN58536" s="7"/>
    </row>
    <row r="58537" spans="66:66">
      <c r="BN58537" s="7"/>
    </row>
    <row r="58538" spans="66:66">
      <c r="BN58538" s="7"/>
    </row>
    <row r="58539" spans="66:66">
      <c r="BN58539" s="7"/>
    </row>
    <row r="58540" spans="66:66">
      <c r="BN58540" s="7"/>
    </row>
    <row r="58541" spans="66:66">
      <c r="BN58541" s="7"/>
    </row>
    <row r="58542" spans="66:66">
      <c r="BN58542" s="7"/>
    </row>
    <row r="58543" spans="66:66">
      <c r="BN58543" s="7"/>
    </row>
    <row r="58544" spans="66:66">
      <c r="BN58544" s="7"/>
    </row>
    <row r="58545" spans="66:66">
      <c r="BN58545" s="7"/>
    </row>
    <row r="58546" spans="66:66">
      <c r="BN58546" s="7"/>
    </row>
    <row r="58547" spans="66:66">
      <c r="BN58547" s="7"/>
    </row>
    <row r="58548" spans="66:66">
      <c r="BN58548" s="7"/>
    </row>
    <row r="58549" spans="66:66">
      <c r="BN58549" s="7"/>
    </row>
    <row r="58550" spans="66:66">
      <c r="BN58550" s="7"/>
    </row>
    <row r="58551" spans="66:66">
      <c r="BN58551" s="7"/>
    </row>
    <row r="58552" spans="66:66">
      <c r="BN58552" s="7"/>
    </row>
    <row r="58553" spans="66:66">
      <c r="BN58553" s="7"/>
    </row>
    <row r="58554" spans="66:66">
      <c r="BN58554" s="7"/>
    </row>
    <row r="58555" spans="66:66">
      <c r="BN58555" s="7"/>
    </row>
    <row r="58556" spans="66:66">
      <c r="BN58556" s="7"/>
    </row>
    <row r="58557" spans="66:66">
      <c r="BN58557" s="7"/>
    </row>
    <row r="58558" spans="66:66">
      <c r="BN58558" s="7"/>
    </row>
    <row r="58559" spans="66:66">
      <c r="BN58559" s="7"/>
    </row>
    <row r="58560" spans="66:66">
      <c r="BN58560" s="7"/>
    </row>
    <row r="58561" spans="66:66">
      <c r="BN58561" s="7"/>
    </row>
    <row r="58562" spans="66:66">
      <c r="BN58562" s="7"/>
    </row>
    <row r="58563" spans="66:66">
      <c r="BN58563" s="7"/>
    </row>
    <row r="58564" spans="66:66">
      <c r="BN58564" s="7"/>
    </row>
    <row r="58565" spans="66:66">
      <c r="BN58565" s="7"/>
    </row>
    <row r="58566" spans="66:66">
      <c r="BN58566" s="7"/>
    </row>
    <row r="58567" spans="66:66">
      <c r="BN58567" s="7"/>
    </row>
    <row r="58568" spans="66:66">
      <c r="BN58568" s="7"/>
    </row>
    <row r="58569" spans="66:66">
      <c r="BN58569" s="7"/>
    </row>
    <row r="58570" spans="66:66">
      <c r="BN58570" s="7"/>
    </row>
    <row r="58571" spans="66:66">
      <c r="BN58571" s="7"/>
    </row>
    <row r="58572" spans="66:66">
      <c r="BN58572" s="7"/>
    </row>
    <row r="58573" spans="66:66">
      <c r="BN58573" s="7"/>
    </row>
    <row r="58574" spans="66:66">
      <c r="BN58574" s="7"/>
    </row>
    <row r="58575" spans="66:66">
      <c r="BN58575" s="7"/>
    </row>
    <row r="58576" spans="66:66">
      <c r="BN58576" s="7"/>
    </row>
    <row r="58577" spans="66:66">
      <c r="BN58577" s="7"/>
    </row>
    <row r="58578" spans="66:66">
      <c r="BN58578" s="7"/>
    </row>
    <row r="58579" spans="66:66">
      <c r="BN58579" s="7"/>
    </row>
    <row r="58580" spans="66:66">
      <c r="BN58580" s="7"/>
    </row>
    <row r="58581" spans="66:66">
      <c r="BN58581" s="7"/>
    </row>
    <row r="58582" spans="66:66">
      <c r="BN58582" s="7"/>
    </row>
    <row r="58583" spans="66:66">
      <c r="BN58583" s="7"/>
    </row>
    <row r="58584" spans="66:66">
      <c r="BN58584" s="7"/>
    </row>
    <row r="58585" spans="66:66">
      <c r="BN58585" s="7"/>
    </row>
    <row r="58586" spans="66:66">
      <c r="BN58586" s="7"/>
    </row>
    <row r="58587" spans="66:66">
      <c r="BN58587" s="7"/>
    </row>
    <row r="58588" spans="66:66">
      <c r="BN58588" s="7"/>
    </row>
    <row r="58589" spans="66:66">
      <c r="BN58589" s="7"/>
    </row>
    <row r="58590" spans="66:66">
      <c r="BN58590" s="7"/>
    </row>
    <row r="58591" spans="66:66">
      <c r="BN58591" s="7"/>
    </row>
    <row r="58592" spans="66:66">
      <c r="BN58592" s="7"/>
    </row>
    <row r="58593" spans="66:66">
      <c r="BN58593" s="7"/>
    </row>
    <row r="58594" spans="66:66">
      <c r="BN58594" s="7"/>
    </row>
    <row r="58595" spans="66:66">
      <c r="BN58595" s="7"/>
    </row>
    <row r="58596" spans="66:66">
      <c r="BN58596" s="7"/>
    </row>
    <row r="58597" spans="66:66">
      <c r="BN58597" s="7"/>
    </row>
    <row r="58598" spans="66:66">
      <c r="BN58598" s="7"/>
    </row>
    <row r="58599" spans="66:66">
      <c r="BN58599" s="7"/>
    </row>
    <row r="58600" spans="66:66">
      <c r="BN58600" s="7"/>
    </row>
    <row r="58601" spans="66:66">
      <c r="BN58601" s="7"/>
    </row>
    <row r="58602" spans="66:66">
      <c r="BN58602" s="7"/>
    </row>
    <row r="58603" spans="66:66">
      <c r="BN58603" s="7"/>
    </row>
    <row r="58604" spans="66:66">
      <c r="BN58604" s="7"/>
    </row>
    <row r="58605" spans="66:66">
      <c r="BN58605" s="7"/>
    </row>
    <row r="58606" spans="66:66">
      <c r="BN58606" s="7"/>
    </row>
    <row r="58607" spans="66:66">
      <c r="BN58607" s="7"/>
    </row>
    <row r="58608" spans="66:66">
      <c r="BN58608" s="7"/>
    </row>
    <row r="58609" spans="66:66">
      <c r="BN58609" s="7"/>
    </row>
    <row r="58610" spans="66:66">
      <c r="BN58610" s="7"/>
    </row>
    <row r="58611" spans="66:66">
      <c r="BN58611" s="7"/>
    </row>
    <row r="58612" spans="66:66">
      <c r="BN58612" s="7"/>
    </row>
    <row r="58613" spans="66:66">
      <c r="BN58613" s="7"/>
    </row>
    <row r="58614" spans="66:66">
      <c r="BN58614" s="7"/>
    </row>
    <row r="58615" spans="66:66">
      <c r="BN58615" s="7"/>
    </row>
    <row r="58616" spans="66:66">
      <c r="BN58616" s="7"/>
    </row>
    <row r="58617" spans="66:66">
      <c r="BN58617" s="7"/>
    </row>
    <row r="58618" spans="66:66">
      <c r="BN58618" s="7"/>
    </row>
    <row r="58619" spans="66:66">
      <c r="BN58619" s="7"/>
    </row>
    <row r="58620" spans="66:66">
      <c r="BN58620" s="7"/>
    </row>
    <row r="58621" spans="66:66">
      <c r="BN58621" s="7"/>
    </row>
    <row r="58622" spans="66:66">
      <c r="BN58622" s="7"/>
    </row>
    <row r="58623" spans="66:66">
      <c r="BN58623" s="7"/>
    </row>
    <row r="58624" spans="66:66">
      <c r="BN58624" s="7"/>
    </row>
    <row r="58625" spans="66:66">
      <c r="BN58625" s="7"/>
    </row>
    <row r="58626" spans="66:66">
      <c r="BN58626" s="7"/>
    </row>
    <row r="58627" spans="66:66">
      <c r="BN58627" s="7"/>
    </row>
    <row r="58628" spans="66:66">
      <c r="BN58628" s="7"/>
    </row>
    <row r="58629" spans="66:66">
      <c r="BN58629" s="7"/>
    </row>
    <row r="58630" spans="66:66">
      <c r="BN58630" s="7"/>
    </row>
    <row r="58631" spans="66:66">
      <c r="BN58631" s="7"/>
    </row>
    <row r="58632" spans="66:66">
      <c r="BN58632" s="7"/>
    </row>
    <row r="58633" spans="66:66">
      <c r="BN58633" s="7"/>
    </row>
    <row r="58634" spans="66:66">
      <c r="BN58634" s="7"/>
    </row>
    <row r="58635" spans="66:66">
      <c r="BN58635" s="7"/>
    </row>
    <row r="58636" spans="66:66">
      <c r="BN58636" s="7"/>
    </row>
    <row r="58637" spans="66:66">
      <c r="BN58637" s="7"/>
    </row>
    <row r="58638" spans="66:66">
      <c r="BN58638" s="7"/>
    </row>
    <row r="58639" spans="66:66">
      <c r="BN58639" s="7"/>
    </row>
    <row r="58640" spans="66:66">
      <c r="BN58640" s="7"/>
    </row>
    <row r="58641" spans="66:66">
      <c r="BN58641" s="7"/>
    </row>
    <row r="58642" spans="66:66">
      <c r="BN58642" s="7"/>
    </row>
    <row r="58643" spans="66:66">
      <c r="BN58643" s="7"/>
    </row>
    <row r="58644" spans="66:66">
      <c r="BN58644" s="7"/>
    </row>
    <row r="58645" spans="66:66">
      <c r="BN58645" s="7"/>
    </row>
    <row r="58646" spans="66:66">
      <c r="BN58646" s="7"/>
    </row>
    <row r="58647" spans="66:66">
      <c r="BN58647" s="7"/>
    </row>
    <row r="58648" spans="66:66">
      <c r="BN58648" s="7"/>
    </row>
    <row r="58649" spans="66:66">
      <c r="BN58649" s="7"/>
    </row>
    <row r="58650" spans="66:66">
      <c r="BN58650" s="7"/>
    </row>
    <row r="58651" spans="66:66">
      <c r="BN58651" s="7"/>
    </row>
    <row r="58652" spans="66:66">
      <c r="BN58652" s="7"/>
    </row>
    <row r="58653" spans="66:66">
      <c r="BN58653" s="7"/>
    </row>
    <row r="58654" spans="66:66">
      <c r="BN58654" s="7"/>
    </row>
    <row r="58655" spans="66:66">
      <c r="BN58655" s="7"/>
    </row>
    <row r="58656" spans="66:66">
      <c r="BN58656" s="7"/>
    </row>
    <row r="58657" spans="66:66">
      <c r="BN58657" s="7"/>
    </row>
    <row r="58658" spans="66:66">
      <c r="BN58658" s="7"/>
    </row>
    <row r="58659" spans="66:66">
      <c r="BN58659" s="7"/>
    </row>
    <row r="58660" spans="66:66">
      <c r="BN58660" s="7"/>
    </row>
    <row r="58661" spans="66:66">
      <c r="BN58661" s="7"/>
    </row>
    <row r="58662" spans="66:66">
      <c r="BN58662" s="7"/>
    </row>
    <row r="58663" spans="66:66">
      <c r="BN58663" s="7"/>
    </row>
    <row r="58664" spans="66:66">
      <c r="BN58664" s="7"/>
    </row>
    <row r="58665" spans="66:66">
      <c r="BN58665" s="7"/>
    </row>
    <row r="58666" spans="66:66">
      <c r="BN58666" s="7"/>
    </row>
    <row r="58667" spans="66:66">
      <c r="BN58667" s="7"/>
    </row>
    <row r="58668" spans="66:66">
      <c r="BN58668" s="7"/>
    </row>
    <row r="58669" spans="66:66">
      <c r="BN58669" s="7"/>
    </row>
    <row r="58670" spans="66:66">
      <c r="BN58670" s="7"/>
    </row>
    <row r="58671" spans="66:66">
      <c r="BN58671" s="7"/>
    </row>
    <row r="58672" spans="66:66">
      <c r="BN58672" s="7"/>
    </row>
    <row r="58673" spans="66:66">
      <c r="BN58673" s="7"/>
    </row>
    <row r="58674" spans="66:66">
      <c r="BN58674" s="7"/>
    </row>
    <row r="58675" spans="66:66">
      <c r="BN58675" s="7"/>
    </row>
    <row r="58676" spans="66:66">
      <c r="BN58676" s="7"/>
    </row>
    <row r="58677" spans="66:66">
      <c r="BN58677" s="7"/>
    </row>
    <row r="58678" spans="66:66">
      <c r="BN58678" s="7"/>
    </row>
    <row r="58679" spans="66:66">
      <c r="BN58679" s="7"/>
    </row>
    <row r="58680" spans="66:66">
      <c r="BN58680" s="7"/>
    </row>
    <row r="58681" spans="66:66">
      <c r="BN58681" s="7"/>
    </row>
    <row r="58682" spans="66:66">
      <c r="BN58682" s="7"/>
    </row>
    <row r="58683" spans="66:66">
      <c r="BN58683" s="7"/>
    </row>
    <row r="58684" spans="66:66">
      <c r="BN58684" s="7"/>
    </row>
    <row r="58685" spans="66:66">
      <c r="BN58685" s="7"/>
    </row>
    <row r="58686" spans="66:66">
      <c r="BN58686" s="7"/>
    </row>
    <row r="58687" spans="66:66">
      <c r="BN58687" s="7"/>
    </row>
    <row r="58688" spans="66:66">
      <c r="BN58688" s="7"/>
    </row>
    <row r="58689" spans="66:66">
      <c r="BN58689" s="7"/>
    </row>
    <row r="58690" spans="66:66">
      <c r="BN58690" s="7"/>
    </row>
    <row r="58691" spans="66:66">
      <c r="BN58691" s="7"/>
    </row>
    <row r="58692" spans="66:66">
      <c r="BN58692" s="7"/>
    </row>
    <row r="58693" spans="66:66">
      <c r="BN58693" s="7"/>
    </row>
    <row r="58694" spans="66:66">
      <c r="BN58694" s="7"/>
    </row>
    <row r="58695" spans="66:66">
      <c r="BN58695" s="7"/>
    </row>
    <row r="58696" spans="66:66">
      <c r="BN58696" s="7"/>
    </row>
    <row r="58697" spans="66:66">
      <c r="BN58697" s="7"/>
    </row>
    <row r="58698" spans="66:66">
      <c r="BN58698" s="7"/>
    </row>
    <row r="58699" spans="66:66">
      <c r="BN58699" s="7"/>
    </row>
    <row r="58700" spans="66:66">
      <c r="BN58700" s="7"/>
    </row>
    <row r="58701" spans="66:66">
      <c r="BN58701" s="7"/>
    </row>
    <row r="58702" spans="66:66">
      <c r="BN58702" s="7"/>
    </row>
    <row r="58703" spans="66:66">
      <c r="BN58703" s="7"/>
    </row>
    <row r="58704" spans="66:66">
      <c r="BN58704" s="7"/>
    </row>
    <row r="58705" spans="66:66">
      <c r="BN58705" s="7"/>
    </row>
    <row r="58706" spans="66:66">
      <c r="BN58706" s="7"/>
    </row>
    <row r="58707" spans="66:66">
      <c r="BN58707" s="7"/>
    </row>
    <row r="58708" spans="66:66">
      <c r="BN58708" s="7"/>
    </row>
    <row r="58709" spans="66:66">
      <c r="BN58709" s="7"/>
    </row>
    <row r="58710" spans="66:66">
      <c r="BN58710" s="7"/>
    </row>
    <row r="58711" spans="66:66">
      <c r="BN58711" s="7"/>
    </row>
    <row r="58712" spans="66:66">
      <c r="BN58712" s="7"/>
    </row>
    <row r="58713" spans="66:66">
      <c r="BN58713" s="7"/>
    </row>
    <row r="58714" spans="66:66">
      <c r="BN58714" s="7"/>
    </row>
    <row r="58715" spans="66:66">
      <c r="BN58715" s="7"/>
    </row>
    <row r="58716" spans="66:66">
      <c r="BN58716" s="7"/>
    </row>
    <row r="58717" spans="66:66">
      <c r="BN58717" s="7"/>
    </row>
    <row r="58718" spans="66:66">
      <c r="BN58718" s="7"/>
    </row>
    <row r="58719" spans="66:66">
      <c r="BN58719" s="7"/>
    </row>
    <row r="58720" spans="66:66">
      <c r="BN58720" s="7"/>
    </row>
    <row r="58721" spans="66:66">
      <c r="BN58721" s="7"/>
    </row>
    <row r="58722" spans="66:66">
      <c r="BN58722" s="7"/>
    </row>
    <row r="58723" spans="66:66">
      <c r="BN58723" s="7"/>
    </row>
    <row r="58724" spans="66:66">
      <c r="BN58724" s="7"/>
    </row>
    <row r="58725" spans="66:66">
      <c r="BN58725" s="7"/>
    </row>
    <row r="58726" spans="66:66">
      <c r="BN58726" s="7"/>
    </row>
    <row r="58727" spans="66:66">
      <c r="BN58727" s="7"/>
    </row>
    <row r="58728" spans="66:66">
      <c r="BN58728" s="7"/>
    </row>
    <row r="58729" spans="66:66">
      <c r="BN58729" s="7"/>
    </row>
    <row r="58730" spans="66:66">
      <c r="BN58730" s="7"/>
    </row>
    <row r="58731" spans="66:66">
      <c r="BN58731" s="7"/>
    </row>
    <row r="58732" spans="66:66">
      <c r="BN58732" s="7"/>
    </row>
    <row r="58733" spans="66:66">
      <c r="BN58733" s="7"/>
    </row>
    <row r="58734" spans="66:66">
      <c r="BN58734" s="7"/>
    </row>
    <row r="58735" spans="66:66">
      <c r="BN58735" s="7"/>
    </row>
    <row r="58736" spans="66:66">
      <c r="BN58736" s="7"/>
    </row>
    <row r="58737" spans="66:66">
      <c r="BN58737" s="7"/>
    </row>
    <row r="58738" spans="66:66">
      <c r="BN58738" s="7"/>
    </row>
    <row r="58739" spans="66:66">
      <c r="BN58739" s="7"/>
    </row>
    <row r="58740" spans="66:66">
      <c r="BN58740" s="7"/>
    </row>
    <row r="58741" spans="66:66">
      <c r="BN58741" s="7"/>
    </row>
    <row r="58742" spans="66:66">
      <c r="BN58742" s="7"/>
    </row>
    <row r="58743" spans="66:66">
      <c r="BN58743" s="7"/>
    </row>
    <row r="58744" spans="66:66">
      <c r="BN58744" s="7"/>
    </row>
    <row r="58745" spans="66:66">
      <c r="BN58745" s="7"/>
    </row>
    <row r="58746" spans="66:66">
      <c r="BN58746" s="7"/>
    </row>
    <row r="58747" spans="66:66">
      <c r="BN58747" s="7"/>
    </row>
    <row r="58748" spans="66:66">
      <c r="BN58748" s="7"/>
    </row>
    <row r="58749" spans="66:66">
      <c r="BN58749" s="7"/>
    </row>
    <row r="58750" spans="66:66">
      <c r="BN58750" s="7"/>
    </row>
    <row r="58751" spans="66:66">
      <c r="BN58751" s="7"/>
    </row>
    <row r="58752" spans="66:66">
      <c r="BN58752" s="7"/>
    </row>
    <row r="58753" spans="66:66">
      <c r="BN58753" s="7"/>
    </row>
    <row r="58754" spans="66:66">
      <c r="BN58754" s="7"/>
    </row>
    <row r="58755" spans="66:66">
      <c r="BN58755" s="7"/>
    </row>
    <row r="58756" spans="66:66">
      <c r="BN58756" s="7"/>
    </row>
    <row r="58757" spans="66:66">
      <c r="BN58757" s="7"/>
    </row>
    <row r="58758" spans="66:66">
      <c r="BN58758" s="7"/>
    </row>
    <row r="58759" spans="66:66">
      <c r="BN58759" s="7"/>
    </row>
    <row r="58760" spans="66:66">
      <c r="BN58760" s="7"/>
    </row>
    <row r="58761" spans="66:66">
      <c r="BN58761" s="7"/>
    </row>
    <row r="58762" spans="66:66">
      <c r="BN58762" s="7"/>
    </row>
    <row r="58763" spans="66:66">
      <c r="BN58763" s="7"/>
    </row>
    <row r="58764" spans="66:66">
      <c r="BN58764" s="7"/>
    </row>
    <row r="58765" spans="66:66">
      <c r="BN58765" s="7"/>
    </row>
    <row r="58766" spans="66:66">
      <c r="BN58766" s="7"/>
    </row>
    <row r="58767" spans="66:66">
      <c r="BN58767" s="7"/>
    </row>
    <row r="58768" spans="66:66">
      <c r="BN58768" s="7"/>
    </row>
    <row r="58769" spans="66:66">
      <c r="BN58769" s="7"/>
    </row>
    <row r="58770" spans="66:66">
      <c r="BN58770" s="7"/>
    </row>
    <row r="58771" spans="66:66">
      <c r="BN58771" s="7"/>
    </row>
    <row r="58772" spans="66:66">
      <c r="BN58772" s="7"/>
    </row>
    <row r="58773" spans="66:66">
      <c r="BN58773" s="7"/>
    </row>
    <row r="58774" spans="66:66">
      <c r="BN58774" s="7"/>
    </row>
    <row r="58775" spans="66:66">
      <c r="BN58775" s="7"/>
    </row>
    <row r="58776" spans="66:66">
      <c r="BN58776" s="7"/>
    </row>
    <row r="58777" spans="66:66">
      <c r="BN58777" s="7"/>
    </row>
    <row r="58778" spans="66:66">
      <c r="BN58778" s="7"/>
    </row>
    <row r="58779" spans="66:66">
      <c r="BN58779" s="7"/>
    </row>
    <row r="58780" spans="66:66">
      <c r="BN58780" s="7"/>
    </row>
    <row r="58781" spans="66:66">
      <c r="BN58781" s="7"/>
    </row>
    <row r="58782" spans="66:66">
      <c r="BN58782" s="7"/>
    </row>
    <row r="58783" spans="66:66">
      <c r="BN58783" s="7"/>
    </row>
    <row r="58784" spans="66:66">
      <c r="BN58784" s="7"/>
    </row>
    <row r="58785" spans="66:66">
      <c r="BN58785" s="7"/>
    </row>
    <row r="58786" spans="66:66">
      <c r="BN58786" s="7"/>
    </row>
    <row r="58787" spans="66:66">
      <c r="BN58787" s="7"/>
    </row>
    <row r="58788" spans="66:66">
      <c r="BN58788" s="7"/>
    </row>
    <row r="58789" spans="66:66">
      <c r="BN58789" s="7"/>
    </row>
    <row r="58790" spans="66:66">
      <c r="BN58790" s="7"/>
    </row>
    <row r="58791" spans="66:66">
      <c r="BN58791" s="7"/>
    </row>
    <row r="58792" spans="66:66">
      <c r="BN58792" s="7"/>
    </row>
    <row r="58793" spans="66:66">
      <c r="BN58793" s="7"/>
    </row>
    <row r="58794" spans="66:66">
      <c r="BN58794" s="7"/>
    </row>
    <row r="58795" spans="66:66">
      <c r="BN58795" s="7"/>
    </row>
    <row r="58796" spans="66:66">
      <c r="BN58796" s="7"/>
    </row>
    <row r="58797" spans="66:66">
      <c r="BN58797" s="7"/>
    </row>
    <row r="58798" spans="66:66">
      <c r="BN58798" s="7"/>
    </row>
    <row r="58799" spans="66:66">
      <c r="BN58799" s="7"/>
    </row>
    <row r="58800" spans="66:66">
      <c r="BN58800" s="7"/>
    </row>
    <row r="58801" spans="66:66">
      <c r="BN58801" s="7"/>
    </row>
    <row r="58802" spans="66:66">
      <c r="BN58802" s="7"/>
    </row>
    <row r="58803" spans="66:66">
      <c r="BN58803" s="7"/>
    </row>
    <row r="58804" spans="66:66">
      <c r="BN58804" s="7"/>
    </row>
    <row r="58805" spans="66:66">
      <c r="BN58805" s="7"/>
    </row>
    <row r="58806" spans="66:66">
      <c r="BN58806" s="7"/>
    </row>
    <row r="58807" spans="66:66">
      <c r="BN58807" s="7"/>
    </row>
    <row r="58808" spans="66:66">
      <c r="BN58808" s="7"/>
    </row>
    <row r="58809" spans="66:66">
      <c r="BN58809" s="7"/>
    </row>
    <row r="58810" spans="66:66">
      <c r="BN58810" s="7"/>
    </row>
    <row r="58811" spans="66:66">
      <c r="BN58811" s="7"/>
    </row>
    <row r="58812" spans="66:66">
      <c r="BN58812" s="7"/>
    </row>
    <row r="58813" spans="66:66">
      <c r="BN58813" s="7"/>
    </row>
    <row r="58814" spans="66:66">
      <c r="BN58814" s="7"/>
    </row>
    <row r="58815" spans="66:66">
      <c r="BN58815" s="7"/>
    </row>
    <row r="58816" spans="66:66">
      <c r="BN58816" s="7"/>
    </row>
    <row r="58817" spans="66:66">
      <c r="BN58817" s="7"/>
    </row>
    <row r="58818" spans="66:66">
      <c r="BN58818" s="7"/>
    </row>
    <row r="58819" spans="66:66">
      <c r="BN58819" s="7"/>
    </row>
    <row r="58820" spans="66:66">
      <c r="BN58820" s="7"/>
    </row>
    <row r="58821" spans="66:66">
      <c r="BN58821" s="7"/>
    </row>
    <row r="58822" spans="66:66">
      <c r="BN58822" s="7"/>
    </row>
    <row r="58823" spans="66:66">
      <c r="BN58823" s="7"/>
    </row>
    <row r="58824" spans="66:66">
      <c r="BN58824" s="7"/>
    </row>
    <row r="58825" spans="66:66">
      <c r="BN58825" s="7"/>
    </row>
    <row r="58826" spans="66:66">
      <c r="BN58826" s="7"/>
    </row>
    <row r="58827" spans="66:66">
      <c r="BN58827" s="7"/>
    </row>
    <row r="58828" spans="66:66">
      <c r="BN58828" s="7"/>
    </row>
    <row r="58829" spans="66:66">
      <c r="BN58829" s="7"/>
    </row>
    <row r="58830" spans="66:66">
      <c r="BN58830" s="7"/>
    </row>
    <row r="58831" spans="66:66">
      <c r="BN58831" s="7"/>
    </row>
    <row r="58832" spans="66:66">
      <c r="BN58832" s="7"/>
    </row>
    <row r="58833" spans="66:66">
      <c r="BN58833" s="7"/>
    </row>
    <row r="58834" spans="66:66">
      <c r="BN58834" s="7"/>
    </row>
    <row r="58835" spans="66:66">
      <c r="BN58835" s="7"/>
    </row>
    <row r="58836" spans="66:66">
      <c r="BN58836" s="7"/>
    </row>
    <row r="58837" spans="66:66">
      <c r="BN58837" s="7"/>
    </row>
    <row r="58838" spans="66:66">
      <c r="BN58838" s="7"/>
    </row>
    <row r="58839" spans="66:66">
      <c r="BN58839" s="7"/>
    </row>
    <row r="58840" spans="66:66">
      <c r="BN58840" s="7"/>
    </row>
    <row r="58841" spans="66:66">
      <c r="BN58841" s="7"/>
    </row>
    <row r="58842" spans="66:66">
      <c r="BN58842" s="7"/>
    </row>
    <row r="58843" spans="66:66">
      <c r="BN58843" s="7"/>
    </row>
    <row r="58844" spans="66:66">
      <c r="BN58844" s="7"/>
    </row>
    <row r="58845" spans="66:66">
      <c r="BN58845" s="7"/>
    </row>
    <row r="58846" spans="66:66">
      <c r="BN58846" s="7"/>
    </row>
    <row r="58847" spans="66:66">
      <c r="BN58847" s="7"/>
    </row>
    <row r="58848" spans="66:66">
      <c r="BN58848" s="7"/>
    </row>
    <row r="58849" spans="66:66">
      <c r="BN58849" s="7"/>
    </row>
    <row r="58850" spans="66:66">
      <c r="BN58850" s="7"/>
    </row>
    <row r="58851" spans="66:66">
      <c r="BN58851" s="7"/>
    </row>
    <row r="58852" spans="66:66">
      <c r="BN58852" s="7"/>
    </row>
    <row r="58853" spans="66:66">
      <c r="BN58853" s="7"/>
    </row>
    <row r="58854" spans="66:66">
      <c r="BN58854" s="7"/>
    </row>
    <row r="58855" spans="66:66">
      <c r="BN58855" s="7"/>
    </row>
    <row r="58856" spans="66:66">
      <c r="BN58856" s="7"/>
    </row>
    <row r="58857" spans="66:66">
      <c r="BN58857" s="7"/>
    </row>
    <row r="58858" spans="66:66">
      <c r="BN58858" s="7"/>
    </row>
    <row r="58859" spans="66:66">
      <c r="BN58859" s="7"/>
    </row>
    <row r="58860" spans="66:66">
      <c r="BN58860" s="7"/>
    </row>
    <row r="58861" spans="66:66">
      <c r="BN58861" s="7"/>
    </row>
    <row r="58862" spans="66:66">
      <c r="BN58862" s="7"/>
    </row>
    <row r="58863" spans="66:66">
      <c r="BN58863" s="7"/>
    </row>
    <row r="58864" spans="66:66">
      <c r="BN58864" s="7"/>
    </row>
    <row r="58865" spans="66:66">
      <c r="BN58865" s="7"/>
    </row>
    <row r="58866" spans="66:66">
      <c r="BN58866" s="7"/>
    </row>
    <row r="58867" spans="66:66">
      <c r="BN58867" s="7"/>
    </row>
    <row r="58868" spans="66:66">
      <c r="BN58868" s="7"/>
    </row>
    <row r="58869" spans="66:66">
      <c r="BN58869" s="7"/>
    </row>
    <row r="58870" spans="66:66">
      <c r="BN58870" s="7"/>
    </row>
    <row r="58871" spans="66:66">
      <c r="BN58871" s="7"/>
    </row>
    <row r="58872" spans="66:66">
      <c r="BN58872" s="7"/>
    </row>
    <row r="58873" spans="66:66">
      <c r="BN58873" s="7"/>
    </row>
    <row r="58874" spans="66:66">
      <c r="BN58874" s="7"/>
    </row>
    <row r="58875" spans="66:66">
      <c r="BN58875" s="7"/>
    </row>
    <row r="58876" spans="66:66">
      <c r="BN58876" s="7"/>
    </row>
    <row r="58877" spans="66:66">
      <c r="BN58877" s="7"/>
    </row>
    <row r="58878" spans="66:66">
      <c r="BN58878" s="7"/>
    </row>
    <row r="58879" spans="66:66">
      <c r="BN58879" s="7"/>
    </row>
    <row r="58880" spans="66:66">
      <c r="BN58880" s="7"/>
    </row>
    <row r="58881" spans="66:66">
      <c r="BN58881" s="7"/>
    </row>
    <row r="58882" spans="66:66">
      <c r="BN58882" s="7"/>
    </row>
    <row r="58883" spans="66:66">
      <c r="BN58883" s="7"/>
    </row>
    <row r="58884" spans="66:66">
      <c r="BN58884" s="7"/>
    </row>
    <row r="58885" spans="66:66">
      <c r="BN58885" s="7"/>
    </row>
    <row r="58886" spans="66:66">
      <c r="BN58886" s="7"/>
    </row>
    <row r="58887" spans="66:66">
      <c r="BN58887" s="7"/>
    </row>
    <row r="58888" spans="66:66">
      <c r="BN58888" s="7"/>
    </row>
    <row r="58889" spans="66:66">
      <c r="BN58889" s="7"/>
    </row>
    <row r="58890" spans="66:66">
      <c r="BN58890" s="7"/>
    </row>
    <row r="58891" spans="66:66">
      <c r="BN58891" s="7"/>
    </row>
    <row r="58892" spans="66:66">
      <c r="BN58892" s="7"/>
    </row>
    <row r="58893" spans="66:66">
      <c r="BN58893" s="7"/>
    </row>
    <row r="58894" spans="66:66">
      <c r="BN58894" s="7"/>
    </row>
    <row r="58895" spans="66:66">
      <c r="BN58895" s="7"/>
    </row>
    <row r="58896" spans="66:66">
      <c r="BN58896" s="7"/>
    </row>
    <row r="58897" spans="66:66">
      <c r="BN58897" s="7"/>
    </row>
    <row r="58898" spans="66:66">
      <c r="BN58898" s="7"/>
    </row>
    <row r="58899" spans="66:66">
      <c r="BN58899" s="7"/>
    </row>
    <row r="58900" spans="66:66">
      <c r="BN58900" s="7"/>
    </row>
    <row r="58901" spans="66:66">
      <c r="BN58901" s="7"/>
    </row>
    <row r="58902" spans="66:66">
      <c r="BN58902" s="7"/>
    </row>
    <row r="58903" spans="66:66">
      <c r="BN58903" s="7"/>
    </row>
    <row r="58904" spans="66:66">
      <c r="BN58904" s="7"/>
    </row>
    <row r="58905" spans="66:66">
      <c r="BN58905" s="7"/>
    </row>
    <row r="58906" spans="66:66">
      <c r="BN58906" s="7"/>
    </row>
    <row r="58907" spans="66:66">
      <c r="BN58907" s="7"/>
    </row>
    <row r="58908" spans="66:66">
      <c r="BN58908" s="7"/>
    </row>
    <row r="58909" spans="66:66">
      <c r="BN58909" s="7"/>
    </row>
    <row r="58910" spans="66:66">
      <c r="BN58910" s="7"/>
    </row>
    <row r="58911" spans="66:66">
      <c r="BN58911" s="7"/>
    </row>
    <row r="58912" spans="66:66">
      <c r="BN58912" s="7"/>
    </row>
    <row r="58913" spans="66:66">
      <c r="BN58913" s="7"/>
    </row>
    <row r="58914" spans="66:66">
      <c r="BN58914" s="7"/>
    </row>
    <row r="58915" spans="66:66">
      <c r="BN58915" s="7"/>
    </row>
    <row r="58916" spans="66:66">
      <c r="BN58916" s="7"/>
    </row>
    <row r="58917" spans="66:66">
      <c r="BN58917" s="7"/>
    </row>
    <row r="58918" spans="66:66">
      <c r="BN58918" s="7"/>
    </row>
    <row r="58919" spans="66:66">
      <c r="BN58919" s="7"/>
    </row>
    <row r="58920" spans="66:66">
      <c r="BN58920" s="7"/>
    </row>
    <row r="58921" spans="66:66">
      <c r="BN58921" s="7"/>
    </row>
    <row r="58922" spans="66:66">
      <c r="BN58922" s="7"/>
    </row>
    <row r="58923" spans="66:66">
      <c r="BN58923" s="7"/>
    </row>
    <row r="58924" spans="66:66">
      <c r="BN58924" s="7"/>
    </row>
    <row r="58925" spans="66:66">
      <c r="BN58925" s="7"/>
    </row>
    <row r="58926" spans="66:66">
      <c r="BN58926" s="7"/>
    </row>
    <row r="58927" spans="66:66">
      <c r="BN58927" s="7"/>
    </row>
    <row r="58928" spans="66:66">
      <c r="BN58928" s="7"/>
    </row>
    <row r="58929" spans="66:66">
      <c r="BN58929" s="7"/>
    </row>
    <row r="58930" spans="66:66">
      <c r="BN58930" s="7"/>
    </row>
    <row r="58931" spans="66:66">
      <c r="BN58931" s="7"/>
    </row>
    <row r="58932" spans="66:66">
      <c r="BN58932" s="7"/>
    </row>
    <row r="58933" spans="66:66">
      <c r="BN58933" s="7"/>
    </row>
    <row r="58934" spans="66:66">
      <c r="BN58934" s="7"/>
    </row>
    <row r="58935" spans="66:66">
      <c r="BN58935" s="7"/>
    </row>
    <row r="58936" spans="66:66">
      <c r="BN58936" s="7"/>
    </row>
    <row r="58937" spans="66:66">
      <c r="BN58937" s="7"/>
    </row>
    <row r="58938" spans="66:66">
      <c r="BN58938" s="7"/>
    </row>
    <row r="58939" spans="66:66">
      <c r="BN58939" s="7"/>
    </row>
    <row r="58940" spans="66:66">
      <c r="BN58940" s="7"/>
    </row>
    <row r="58941" spans="66:66">
      <c r="BN58941" s="7"/>
    </row>
    <row r="58942" spans="66:66">
      <c r="BN58942" s="7"/>
    </row>
    <row r="58943" spans="66:66">
      <c r="BN58943" s="7"/>
    </row>
    <row r="58944" spans="66:66">
      <c r="BN58944" s="7"/>
    </row>
    <row r="58945" spans="66:66">
      <c r="BN58945" s="7"/>
    </row>
    <row r="58946" spans="66:66">
      <c r="BN58946" s="7"/>
    </row>
    <row r="58947" spans="66:66">
      <c r="BN58947" s="7"/>
    </row>
    <row r="58948" spans="66:66">
      <c r="BN58948" s="7"/>
    </row>
    <row r="58949" spans="66:66">
      <c r="BN58949" s="7"/>
    </row>
    <row r="58950" spans="66:66">
      <c r="BN58950" s="7"/>
    </row>
    <row r="58951" spans="66:66">
      <c r="BN58951" s="7"/>
    </row>
    <row r="58952" spans="66:66">
      <c r="BN58952" s="7"/>
    </row>
    <row r="58953" spans="66:66">
      <c r="BN58953" s="7"/>
    </row>
    <row r="58954" spans="66:66">
      <c r="BN58954" s="7"/>
    </row>
    <row r="58955" spans="66:66">
      <c r="BN58955" s="7"/>
    </row>
    <row r="58956" spans="66:66">
      <c r="BN58956" s="7"/>
    </row>
    <row r="58957" spans="66:66">
      <c r="BN58957" s="7"/>
    </row>
    <row r="58958" spans="66:66">
      <c r="BN58958" s="7"/>
    </row>
    <row r="58959" spans="66:66">
      <c r="BN58959" s="7"/>
    </row>
    <row r="58960" spans="66:66">
      <c r="BN58960" s="7"/>
    </row>
    <row r="58961" spans="66:66">
      <c r="BN58961" s="7"/>
    </row>
    <row r="58962" spans="66:66">
      <c r="BN58962" s="7"/>
    </row>
    <row r="58963" spans="66:66">
      <c r="BN58963" s="7"/>
    </row>
    <row r="58964" spans="66:66">
      <c r="BN58964" s="7"/>
    </row>
    <row r="58965" spans="66:66">
      <c r="BN58965" s="7"/>
    </row>
    <row r="58966" spans="66:66">
      <c r="BN58966" s="7"/>
    </row>
    <row r="58967" spans="66:66">
      <c r="BN58967" s="7"/>
    </row>
    <row r="58968" spans="66:66">
      <c r="BN58968" s="7"/>
    </row>
    <row r="58969" spans="66:66">
      <c r="BN58969" s="7"/>
    </row>
    <row r="58970" spans="66:66">
      <c r="BN58970" s="7"/>
    </row>
    <row r="58971" spans="66:66">
      <c r="BN58971" s="7"/>
    </row>
    <row r="58972" spans="66:66">
      <c r="BN58972" s="7"/>
    </row>
    <row r="58973" spans="66:66">
      <c r="BN58973" s="7"/>
    </row>
    <row r="58974" spans="66:66">
      <c r="BN58974" s="7"/>
    </row>
    <row r="58975" spans="66:66">
      <c r="BN58975" s="7"/>
    </row>
    <row r="58976" spans="66:66">
      <c r="BN58976" s="7"/>
    </row>
    <row r="58977" spans="66:66">
      <c r="BN58977" s="7"/>
    </row>
    <row r="58978" spans="66:66">
      <c r="BN58978" s="7"/>
    </row>
    <row r="58979" spans="66:66">
      <c r="BN58979" s="7"/>
    </row>
    <row r="58980" spans="66:66">
      <c r="BN58980" s="7"/>
    </row>
    <row r="58981" spans="66:66">
      <c r="BN58981" s="7"/>
    </row>
    <row r="58982" spans="66:66">
      <c r="BN58982" s="7"/>
    </row>
    <row r="58983" spans="66:66">
      <c r="BN58983" s="7"/>
    </row>
    <row r="58984" spans="66:66">
      <c r="BN58984" s="7"/>
    </row>
    <row r="58985" spans="66:66">
      <c r="BN58985" s="7"/>
    </row>
    <row r="58986" spans="66:66">
      <c r="BN58986" s="7"/>
    </row>
    <row r="58987" spans="66:66">
      <c r="BN58987" s="7"/>
    </row>
    <row r="58988" spans="66:66">
      <c r="BN58988" s="7"/>
    </row>
    <row r="58989" spans="66:66">
      <c r="BN58989" s="7"/>
    </row>
    <row r="58990" spans="66:66">
      <c r="BN58990" s="7"/>
    </row>
    <row r="58991" spans="66:66">
      <c r="BN58991" s="7"/>
    </row>
    <row r="58992" spans="66:66">
      <c r="BN58992" s="7"/>
    </row>
    <row r="58993" spans="66:66">
      <c r="BN58993" s="7"/>
    </row>
    <row r="58994" spans="66:66">
      <c r="BN58994" s="7"/>
    </row>
    <row r="58995" spans="66:66">
      <c r="BN58995" s="7"/>
    </row>
    <row r="58996" spans="66:66">
      <c r="BN58996" s="7"/>
    </row>
    <row r="58997" spans="66:66">
      <c r="BN58997" s="7"/>
    </row>
    <row r="58998" spans="66:66">
      <c r="BN58998" s="7"/>
    </row>
    <row r="58999" spans="66:66">
      <c r="BN58999" s="7"/>
    </row>
    <row r="59000" spans="66:66">
      <c r="BN59000" s="7"/>
    </row>
    <row r="59001" spans="66:66">
      <c r="BN59001" s="7"/>
    </row>
    <row r="59002" spans="66:66">
      <c r="BN59002" s="7"/>
    </row>
    <row r="59003" spans="66:66">
      <c r="BN59003" s="7"/>
    </row>
    <row r="59004" spans="66:66">
      <c r="BN59004" s="7"/>
    </row>
    <row r="59005" spans="66:66">
      <c r="BN59005" s="7"/>
    </row>
    <row r="59006" spans="66:66">
      <c r="BN59006" s="7"/>
    </row>
    <row r="59007" spans="66:66">
      <c r="BN59007" s="7"/>
    </row>
    <row r="59008" spans="66:66">
      <c r="BN59008" s="7"/>
    </row>
    <row r="59009" spans="66:66">
      <c r="BN59009" s="7"/>
    </row>
    <row r="59010" spans="66:66">
      <c r="BN59010" s="7"/>
    </row>
    <row r="59011" spans="66:66">
      <c r="BN59011" s="7"/>
    </row>
    <row r="59012" spans="66:66">
      <c r="BN59012" s="7"/>
    </row>
    <row r="59013" spans="66:66">
      <c r="BN59013" s="7"/>
    </row>
    <row r="59014" spans="66:66">
      <c r="BN59014" s="7"/>
    </row>
    <row r="59015" spans="66:66">
      <c r="BN59015" s="7"/>
    </row>
    <row r="59016" spans="66:66">
      <c r="BN59016" s="7"/>
    </row>
    <row r="59017" spans="66:66">
      <c r="BN59017" s="7"/>
    </row>
    <row r="59018" spans="66:66">
      <c r="BN59018" s="7"/>
    </row>
    <row r="59019" spans="66:66">
      <c r="BN59019" s="7"/>
    </row>
    <row r="59020" spans="66:66">
      <c r="BN59020" s="7"/>
    </row>
    <row r="59021" spans="66:66">
      <c r="BN59021" s="7"/>
    </row>
    <row r="59022" spans="66:66">
      <c r="BN59022" s="7"/>
    </row>
    <row r="59023" spans="66:66">
      <c r="BN59023" s="7"/>
    </row>
    <row r="59024" spans="66:66">
      <c r="BN59024" s="7"/>
    </row>
    <row r="59025" spans="66:66">
      <c r="BN59025" s="7"/>
    </row>
    <row r="59026" spans="66:66">
      <c r="BN59026" s="7"/>
    </row>
    <row r="59027" spans="66:66">
      <c r="BN59027" s="7"/>
    </row>
    <row r="59028" spans="66:66">
      <c r="BN59028" s="7"/>
    </row>
    <row r="59029" spans="66:66">
      <c r="BN59029" s="7"/>
    </row>
    <row r="59030" spans="66:66">
      <c r="BN59030" s="7"/>
    </row>
    <row r="59031" spans="66:66">
      <c r="BN59031" s="7"/>
    </row>
    <row r="59032" spans="66:66">
      <c r="BN59032" s="7"/>
    </row>
    <row r="59033" spans="66:66">
      <c r="BN59033" s="7"/>
    </row>
    <row r="59034" spans="66:66">
      <c r="BN59034" s="7"/>
    </row>
    <row r="59035" spans="66:66">
      <c r="BN59035" s="7"/>
    </row>
    <row r="59036" spans="66:66">
      <c r="BN59036" s="7"/>
    </row>
    <row r="59037" spans="66:66">
      <c r="BN59037" s="7"/>
    </row>
    <row r="59038" spans="66:66">
      <c r="BN59038" s="7"/>
    </row>
    <row r="59039" spans="66:66">
      <c r="BN59039" s="7"/>
    </row>
    <row r="59040" spans="66:66">
      <c r="BN59040" s="7"/>
    </row>
    <row r="59041" spans="66:66">
      <c r="BN59041" s="7"/>
    </row>
    <row r="59042" spans="66:66">
      <c r="BN59042" s="7"/>
    </row>
    <row r="59043" spans="66:66">
      <c r="BN59043" s="7"/>
    </row>
    <row r="59044" spans="66:66">
      <c r="BN59044" s="7"/>
    </row>
    <row r="59045" spans="66:66">
      <c r="BN59045" s="7"/>
    </row>
    <row r="59046" spans="66:66">
      <c r="BN59046" s="7"/>
    </row>
    <row r="59047" spans="66:66">
      <c r="BN59047" s="7"/>
    </row>
    <row r="59048" spans="66:66">
      <c r="BN59048" s="7"/>
    </row>
    <row r="59049" spans="66:66">
      <c r="BN59049" s="7"/>
    </row>
    <row r="59050" spans="66:66">
      <c r="BN59050" s="7"/>
    </row>
    <row r="59051" spans="66:66">
      <c r="BN59051" s="7"/>
    </row>
    <row r="59052" spans="66:66">
      <c r="BN59052" s="7"/>
    </row>
    <row r="59053" spans="66:66">
      <c r="BN59053" s="7"/>
    </row>
    <row r="59054" spans="66:66">
      <c r="BN59054" s="7"/>
    </row>
    <row r="59055" spans="66:66">
      <c r="BN59055" s="7"/>
    </row>
    <row r="59056" spans="66:66">
      <c r="BN59056" s="7"/>
    </row>
    <row r="59057" spans="66:66">
      <c r="BN59057" s="7"/>
    </row>
    <row r="59058" spans="66:66">
      <c r="BN59058" s="7"/>
    </row>
    <row r="59059" spans="66:66">
      <c r="BN59059" s="7"/>
    </row>
    <row r="59060" spans="66:66">
      <c r="BN59060" s="7"/>
    </row>
    <row r="59061" spans="66:66">
      <c r="BN59061" s="7"/>
    </row>
    <row r="59062" spans="66:66">
      <c r="BN59062" s="7"/>
    </row>
    <row r="59063" spans="66:66">
      <c r="BN59063" s="7"/>
    </row>
    <row r="59064" spans="66:66">
      <c r="BN59064" s="7"/>
    </row>
    <row r="59065" spans="66:66">
      <c r="BN59065" s="7"/>
    </row>
    <row r="59066" spans="66:66">
      <c r="BN59066" s="7"/>
    </row>
    <row r="59067" spans="66:66">
      <c r="BN59067" s="7"/>
    </row>
    <row r="59068" spans="66:66">
      <c r="BN59068" s="7"/>
    </row>
    <row r="59069" spans="66:66">
      <c r="BN59069" s="7"/>
    </row>
    <row r="59070" spans="66:66">
      <c r="BN59070" s="7"/>
    </row>
    <row r="59071" spans="66:66">
      <c r="BN59071" s="7"/>
    </row>
    <row r="59072" spans="66:66">
      <c r="BN59072" s="7"/>
    </row>
    <row r="59073" spans="66:66">
      <c r="BN59073" s="7"/>
    </row>
    <row r="59074" spans="66:66">
      <c r="BN59074" s="7"/>
    </row>
    <row r="59075" spans="66:66">
      <c r="BN59075" s="7"/>
    </row>
    <row r="59076" spans="66:66">
      <c r="BN59076" s="7"/>
    </row>
    <row r="59077" spans="66:66">
      <c r="BN59077" s="7"/>
    </row>
    <row r="59078" spans="66:66">
      <c r="BN59078" s="7"/>
    </row>
    <row r="59079" spans="66:66">
      <c r="BN59079" s="7"/>
    </row>
    <row r="59080" spans="66:66">
      <c r="BN59080" s="7"/>
    </row>
    <row r="59081" spans="66:66">
      <c r="BN59081" s="7"/>
    </row>
    <row r="59082" spans="66:66">
      <c r="BN59082" s="7"/>
    </row>
    <row r="59083" spans="66:66">
      <c r="BN59083" s="7"/>
    </row>
    <row r="59084" spans="66:66">
      <c r="BN59084" s="7"/>
    </row>
    <row r="59085" spans="66:66">
      <c r="BN59085" s="7"/>
    </row>
    <row r="59086" spans="66:66">
      <c r="BN59086" s="7"/>
    </row>
    <row r="59087" spans="66:66">
      <c r="BN59087" s="7"/>
    </row>
    <row r="59088" spans="66:66">
      <c r="BN59088" s="7"/>
    </row>
    <row r="59089" spans="66:66">
      <c r="BN59089" s="7"/>
    </row>
    <row r="59090" spans="66:66">
      <c r="BN59090" s="7"/>
    </row>
    <row r="59091" spans="66:66">
      <c r="BN59091" s="7"/>
    </row>
    <row r="59092" spans="66:66">
      <c r="BN59092" s="7"/>
    </row>
    <row r="59093" spans="66:66">
      <c r="BN59093" s="7"/>
    </row>
    <row r="59094" spans="66:66">
      <c r="BN59094" s="7"/>
    </row>
    <row r="59095" spans="66:66">
      <c r="BN59095" s="7"/>
    </row>
    <row r="59096" spans="66:66">
      <c r="BN59096" s="7"/>
    </row>
    <row r="59097" spans="66:66">
      <c r="BN59097" s="7"/>
    </row>
    <row r="59098" spans="66:66">
      <c r="BN59098" s="7"/>
    </row>
    <row r="59099" spans="66:66">
      <c r="BN59099" s="7"/>
    </row>
    <row r="59100" spans="66:66">
      <c r="BN59100" s="7"/>
    </row>
    <row r="59101" spans="66:66">
      <c r="BN59101" s="7"/>
    </row>
    <row r="59102" spans="66:66">
      <c r="BN59102" s="7"/>
    </row>
    <row r="59103" spans="66:66">
      <c r="BN59103" s="7"/>
    </row>
    <row r="59104" spans="66:66">
      <c r="BN59104" s="7"/>
    </row>
    <row r="59105" spans="66:66">
      <c r="BN59105" s="7"/>
    </row>
    <row r="59106" spans="66:66">
      <c r="BN59106" s="7"/>
    </row>
    <row r="59107" spans="66:66">
      <c r="BN59107" s="7"/>
    </row>
    <row r="59108" spans="66:66">
      <c r="BN59108" s="7"/>
    </row>
    <row r="59109" spans="66:66">
      <c r="BN59109" s="7"/>
    </row>
    <row r="59110" spans="66:66">
      <c r="BN59110" s="7"/>
    </row>
    <row r="59111" spans="66:66">
      <c r="BN59111" s="7"/>
    </row>
    <row r="59112" spans="66:66">
      <c r="BN59112" s="7"/>
    </row>
    <row r="59113" spans="66:66">
      <c r="BN59113" s="7"/>
    </row>
    <row r="59114" spans="66:66">
      <c r="BN59114" s="7"/>
    </row>
    <row r="59115" spans="66:66">
      <c r="BN59115" s="7"/>
    </row>
    <row r="59116" spans="66:66">
      <c r="BN59116" s="7"/>
    </row>
    <row r="59117" spans="66:66">
      <c r="BN59117" s="7"/>
    </row>
    <row r="59118" spans="66:66">
      <c r="BN59118" s="7"/>
    </row>
    <row r="59119" spans="66:66">
      <c r="BN59119" s="7"/>
    </row>
    <row r="59120" spans="66:66">
      <c r="BN59120" s="7"/>
    </row>
    <row r="59121" spans="66:66">
      <c r="BN59121" s="7"/>
    </row>
    <row r="59122" spans="66:66">
      <c r="BN59122" s="7"/>
    </row>
    <row r="59123" spans="66:66">
      <c r="BN59123" s="7"/>
    </row>
    <row r="59124" spans="66:66">
      <c r="BN59124" s="7"/>
    </row>
    <row r="59125" spans="66:66">
      <c r="BN59125" s="7"/>
    </row>
    <row r="59126" spans="66:66">
      <c r="BN59126" s="7"/>
    </row>
    <row r="59127" spans="66:66">
      <c r="BN59127" s="7"/>
    </row>
    <row r="59128" spans="66:66">
      <c r="BN59128" s="7"/>
    </row>
    <row r="59129" spans="66:66">
      <c r="BN59129" s="7"/>
    </row>
    <row r="59130" spans="66:66">
      <c r="BN59130" s="7"/>
    </row>
    <row r="59131" spans="66:66">
      <c r="BN59131" s="7"/>
    </row>
    <row r="59132" spans="66:66">
      <c r="BN59132" s="7"/>
    </row>
    <row r="59133" spans="66:66">
      <c r="BN59133" s="7"/>
    </row>
    <row r="59134" spans="66:66">
      <c r="BN59134" s="7"/>
    </row>
    <row r="59135" spans="66:66">
      <c r="BN59135" s="7"/>
    </row>
    <row r="59136" spans="66:66">
      <c r="BN59136" s="7"/>
    </row>
    <row r="59137" spans="66:66">
      <c r="BN59137" s="7"/>
    </row>
    <row r="59138" spans="66:66">
      <c r="BN59138" s="7"/>
    </row>
    <row r="59139" spans="66:66">
      <c r="BN59139" s="7"/>
    </row>
    <row r="59140" spans="66:66">
      <c r="BN59140" s="7"/>
    </row>
    <row r="59141" spans="66:66">
      <c r="BN59141" s="7"/>
    </row>
    <row r="59142" spans="66:66">
      <c r="BN59142" s="7"/>
    </row>
    <row r="59143" spans="66:66">
      <c r="BN59143" s="7"/>
    </row>
    <row r="59144" spans="66:66">
      <c r="BN59144" s="7"/>
    </row>
    <row r="59145" spans="66:66">
      <c r="BN59145" s="7"/>
    </row>
    <row r="59146" spans="66:66">
      <c r="BN59146" s="7"/>
    </row>
    <row r="59147" spans="66:66">
      <c r="BN59147" s="7"/>
    </row>
    <row r="59148" spans="66:66">
      <c r="BN59148" s="7"/>
    </row>
    <row r="59149" spans="66:66">
      <c r="BN59149" s="7"/>
    </row>
    <row r="59150" spans="66:66">
      <c r="BN59150" s="7"/>
    </row>
    <row r="59151" spans="66:66">
      <c r="BN59151" s="7"/>
    </row>
    <row r="59152" spans="66:66">
      <c r="BN59152" s="7"/>
    </row>
    <row r="59153" spans="66:66">
      <c r="BN59153" s="7"/>
    </row>
    <row r="59154" spans="66:66">
      <c r="BN59154" s="7"/>
    </row>
    <row r="59155" spans="66:66">
      <c r="BN59155" s="7"/>
    </row>
    <row r="59156" spans="66:66">
      <c r="BN59156" s="7"/>
    </row>
    <row r="59157" spans="66:66">
      <c r="BN59157" s="7"/>
    </row>
    <row r="59158" spans="66:66">
      <c r="BN59158" s="7"/>
    </row>
    <row r="59159" spans="66:66">
      <c r="BN59159" s="7"/>
    </row>
    <row r="59160" spans="66:66">
      <c r="BN59160" s="7"/>
    </row>
    <row r="59161" spans="66:66">
      <c r="BN59161" s="7"/>
    </row>
    <row r="59162" spans="66:66">
      <c r="BN59162" s="7"/>
    </row>
    <row r="59163" spans="66:66">
      <c r="BN59163" s="7"/>
    </row>
    <row r="59164" spans="66:66">
      <c r="BN59164" s="7"/>
    </row>
    <row r="59165" spans="66:66">
      <c r="BN59165" s="7"/>
    </row>
    <row r="59166" spans="66:66">
      <c r="BN59166" s="7"/>
    </row>
    <row r="59167" spans="66:66">
      <c r="BN59167" s="7"/>
    </row>
    <row r="59168" spans="66:66">
      <c r="BN59168" s="7"/>
    </row>
    <row r="59169" spans="66:66">
      <c r="BN59169" s="7"/>
    </row>
    <row r="59170" spans="66:66">
      <c r="BN59170" s="7"/>
    </row>
    <row r="59171" spans="66:66">
      <c r="BN59171" s="7"/>
    </row>
    <row r="59172" spans="66:66">
      <c r="BN59172" s="7"/>
    </row>
    <row r="59173" spans="66:66">
      <c r="BN59173" s="7"/>
    </row>
    <row r="59174" spans="66:66">
      <c r="BN59174" s="7"/>
    </row>
    <row r="59175" spans="66:66">
      <c r="BN59175" s="7"/>
    </row>
    <row r="59176" spans="66:66">
      <c r="BN59176" s="7"/>
    </row>
    <row r="59177" spans="66:66">
      <c r="BN59177" s="7"/>
    </row>
    <row r="59178" spans="66:66">
      <c r="BN59178" s="7"/>
    </row>
    <row r="59179" spans="66:66">
      <c r="BN59179" s="7"/>
    </row>
    <row r="59180" spans="66:66">
      <c r="BN59180" s="7"/>
    </row>
    <row r="59181" spans="66:66">
      <c r="BN59181" s="7"/>
    </row>
    <row r="59182" spans="66:66">
      <c r="BN59182" s="7"/>
    </row>
    <row r="59183" spans="66:66">
      <c r="BN59183" s="7"/>
    </row>
    <row r="59184" spans="66:66">
      <c r="BN59184" s="7"/>
    </row>
    <row r="59185" spans="66:66">
      <c r="BN59185" s="7"/>
    </row>
    <row r="59186" spans="66:66">
      <c r="BN59186" s="7"/>
    </row>
    <row r="59187" spans="66:66">
      <c r="BN59187" s="7"/>
    </row>
    <row r="59188" spans="66:66">
      <c r="BN59188" s="7"/>
    </row>
    <row r="59189" spans="66:66">
      <c r="BN59189" s="7"/>
    </row>
    <row r="59190" spans="66:66">
      <c r="BN59190" s="7"/>
    </row>
    <row r="59191" spans="66:66">
      <c r="BN59191" s="7"/>
    </row>
    <row r="59192" spans="66:66">
      <c r="BN59192" s="7"/>
    </row>
    <row r="59193" spans="66:66">
      <c r="BN59193" s="7"/>
    </row>
    <row r="59194" spans="66:66">
      <c r="BN59194" s="7"/>
    </row>
    <row r="59195" spans="66:66">
      <c r="BN59195" s="7"/>
    </row>
    <row r="59196" spans="66:66">
      <c r="BN59196" s="7"/>
    </row>
    <row r="59197" spans="66:66">
      <c r="BN59197" s="7"/>
    </row>
    <row r="59198" spans="66:66">
      <c r="BN59198" s="7"/>
    </row>
    <row r="59199" spans="66:66">
      <c r="BN59199" s="7"/>
    </row>
    <row r="59200" spans="66:66">
      <c r="BN59200" s="7"/>
    </row>
    <row r="59201" spans="66:66">
      <c r="BN59201" s="7"/>
    </row>
    <row r="59202" spans="66:66">
      <c r="BN59202" s="7"/>
    </row>
    <row r="59203" spans="66:66">
      <c r="BN59203" s="7"/>
    </row>
    <row r="59204" spans="66:66">
      <c r="BN59204" s="7"/>
    </row>
    <row r="59205" spans="66:66">
      <c r="BN59205" s="7"/>
    </row>
    <row r="59206" spans="66:66">
      <c r="BN59206" s="7"/>
    </row>
    <row r="59207" spans="66:66">
      <c r="BN59207" s="7"/>
    </row>
    <row r="59208" spans="66:66">
      <c r="BN59208" s="7"/>
    </row>
    <row r="59209" spans="66:66">
      <c r="BN59209" s="7"/>
    </row>
    <row r="59210" spans="66:66">
      <c r="BN59210" s="7"/>
    </row>
    <row r="59211" spans="66:66">
      <c r="BN59211" s="7"/>
    </row>
    <row r="59212" spans="66:66">
      <c r="BN59212" s="7"/>
    </row>
    <row r="59213" spans="66:66">
      <c r="BN59213" s="7"/>
    </row>
    <row r="59214" spans="66:66">
      <c r="BN59214" s="7"/>
    </row>
    <row r="59215" spans="66:66">
      <c r="BN59215" s="7"/>
    </row>
    <row r="59216" spans="66:66">
      <c r="BN59216" s="7"/>
    </row>
    <row r="59217" spans="66:66">
      <c r="BN59217" s="7"/>
    </row>
    <row r="59218" spans="66:66">
      <c r="BN59218" s="7"/>
    </row>
    <row r="59219" spans="66:66">
      <c r="BN59219" s="7"/>
    </row>
    <row r="59220" spans="66:66">
      <c r="BN59220" s="7"/>
    </row>
    <row r="59221" spans="66:66">
      <c r="BN59221" s="7"/>
    </row>
    <row r="59222" spans="66:66">
      <c r="BN59222" s="7"/>
    </row>
    <row r="59223" spans="66:66">
      <c r="BN59223" s="7"/>
    </row>
    <row r="59224" spans="66:66">
      <c r="BN59224" s="7"/>
    </row>
    <row r="59225" spans="66:66">
      <c r="BN59225" s="7"/>
    </row>
    <row r="59226" spans="66:66">
      <c r="BN59226" s="7"/>
    </row>
    <row r="59227" spans="66:66">
      <c r="BN59227" s="7"/>
    </row>
    <row r="59228" spans="66:66">
      <c r="BN59228" s="7"/>
    </row>
    <row r="59229" spans="66:66">
      <c r="BN59229" s="7"/>
    </row>
    <row r="59230" spans="66:66">
      <c r="BN59230" s="7"/>
    </row>
    <row r="59231" spans="66:66">
      <c r="BN59231" s="7"/>
    </row>
    <row r="59232" spans="66:66">
      <c r="BN59232" s="7"/>
    </row>
    <row r="59233" spans="66:66">
      <c r="BN59233" s="7"/>
    </row>
    <row r="59234" spans="66:66">
      <c r="BN59234" s="7"/>
    </row>
    <row r="59235" spans="66:66">
      <c r="BN59235" s="7"/>
    </row>
    <row r="59236" spans="66:66">
      <c r="BN59236" s="7"/>
    </row>
    <row r="59237" spans="66:66">
      <c r="BN59237" s="7"/>
    </row>
    <row r="59238" spans="66:66">
      <c r="BN59238" s="7"/>
    </row>
    <row r="59239" spans="66:66">
      <c r="BN59239" s="7"/>
    </row>
    <row r="59240" spans="66:66">
      <c r="BN59240" s="7"/>
    </row>
    <row r="59241" spans="66:66">
      <c r="BN59241" s="7"/>
    </row>
    <row r="59242" spans="66:66">
      <c r="BN59242" s="7"/>
    </row>
    <row r="59243" spans="66:66">
      <c r="BN59243" s="7"/>
    </row>
    <row r="59244" spans="66:66">
      <c r="BN59244" s="7"/>
    </row>
    <row r="59245" spans="66:66">
      <c r="BN59245" s="7"/>
    </row>
    <row r="59246" spans="66:66">
      <c r="BN59246" s="7"/>
    </row>
    <row r="59247" spans="66:66">
      <c r="BN59247" s="7"/>
    </row>
    <row r="59248" spans="66:66">
      <c r="BN59248" s="7"/>
    </row>
    <row r="59249" spans="66:66">
      <c r="BN59249" s="7"/>
    </row>
    <row r="59250" spans="66:66">
      <c r="BN59250" s="7"/>
    </row>
    <row r="59251" spans="66:66">
      <c r="BN59251" s="7"/>
    </row>
    <row r="59252" spans="66:66">
      <c r="BN59252" s="7"/>
    </row>
    <row r="59253" spans="66:66">
      <c r="BN59253" s="7"/>
    </row>
    <row r="59254" spans="66:66">
      <c r="BN59254" s="7"/>
    </row>
    <row r="59255" spans="66:66">
      <c r="BN59255" s="7"/>
    </row>
    <row r="59256" spans="66:66">
      <c r="BN59256" s="7"/>
    </row>
    <row r="59257" spans="66:66">
      <c r="BN59257" s="7"/>
    </row>
    <row r="59258" spans="66:66">
      <c r="BN59258" s="7"/>
    </row>
    <row r="59259" spans="66:66">
      <c r="BN59259" s="7"/>
    </row>
    <row r="59260" spans="66:66">
      <c r="BN59260" s="7"/>
    </row>
    <row r="59261" spans="66:66">
      <c r="BN59261" s="7"/>
    </row>
    <row r="59262" spans="66:66">
      <c r="BN59262" s="7"/>
    </row>
    <row r="59263" spans="66:66">
      <c r="BN59263" s="7"/>
    </row>
    <row r="59264" spans="66:66">
      <c r="BN59264" s="7"/>
    </row>
    <row r="59265" spans="66:66">
      <c r="BN59265" s="7"/>
    </row>
    <row r="59266" spans="66:66">
      <c r="BN59266" s="7"/>
    </row>
    <row r="59267" spans="66:66">
      <c r="BN59267" s="7"/>
    </row>
    <row r="59268" spans="66:66">
      <c r="BN59268" s="7"/>
    </row>
    <row r="59269" spans="66:66">
      <c r="BN59269" s="7"/>
    </row>
    <row r="59270" spans="66:66">
      <c r="BN59270" s="7"/>
    </row>
    <row r="59271" spans="66:66">
      <c r="BN59271" s="7"/>
    </row>
    <row r="59272" spans="66:66">
      <c r="BN59272" s="7"/>
    </row>
    <row r="59273" spans="66:66">
      <c r="BN59273" s="7"/>
    </row>
    <row r="59274" spans="66:66">
      <c r="BN59274" s="7"/>
    </row>
    <row r="59275" spans="66:66">
      <c r="BN59275" s="7"/>
    </row>
    <row r="59276" spans="66:66">
      <c r="BN59276" s="7"/>
    </row>
    <row r="59277" spans="66:66">
      <c r="BN59277" s="7"/>
    </row>
    <row r="59278" spans="66:66">
      <c r="BN59278" s="7"/>
    </row>
    <row r="59279" spans="66:66">
      <c r="BN59279" s="7"/>
    </row>
    <row r="59280" spans="66:66">
      <c r="BN59280" s="7"/>
    </row>
    <row r="59281" spans="66:66">
      <c r="BN59281" s="7"/>
    </row>
    <row r="59282" spans="66:66">
      <c r="BN59282" s="7"/>
    </row>
    <row r="59283" spans="66:66">
      <c r="BN59283" s="7"/>
    </row>
    <row r="59284" spans="66:66">
      <c r="BN59284" s="7"/>
    </row>
    <row r="59285" spans="66:66">
      <c r="BN59285" s="7"/>
    </row>
    <row r="59286" spans="66:66">
      <c r="BN59286" s="7"/>
    </row>
    <row r="59287" spans="66:66">
      <c r="BN59287" s="7"/>
    </row>
    <row r="59288" spans="66:66">
      <c r="BN59288" s="7"/>
    </row>
    <row r="59289" spans="66:66">
      <c r="BN59289" s="7"/>
    </row>
    <row r="59290" spans="66:66">
      <c r="BN59290" s="7"/>
    </row>
    <row r="59291" spans="66:66">
      <c r="BN59291" s="7"/>
    </row>
    <row r="59292" spans="66:66">
      <c r="BN59292" s="7"/>
    </row>
    <row r="59293" spans="66:66">
      <c r="BN59293" s="7"/>
    </row>
    <row r="59294" spans="66:66">
      <c r="BN59294" s="7"/>
    </row>
    <row r="59295" spans="66:66">
      <c r="BN59295" s="7"/>
    </row>
    <row r="59296" spans="66:66">
      <c r="BN59296" s="7"/>
    </row>
    <row r="59297" spans="66:66">
      <c r="BN59297" s="7"/>
    </row>
    <row r="59298" spans="66:66">
      <c r="BN59298" s="7"/>
    </row>
    <row r="59299" spans="66:66">
      <c r="BN59299" s="7"/>
    </row>
    <row r="59300" spans="66:66">
      <c r="BN59300" s="7"/>
    </row>
    <row r="59301" spans="66:66">
      <c r="BN59301" s="7"/>
    </row>
    <row r="59302" spans="66:66">
      <c r="BN59302" s="7"/>
    </row>
    <row r="59303" spans="66:66">
      <c r="BN59303" s="7"/>
    </row>
    <row r="59304" spans="66:66">
      <c r="BN59304" s="7"/>
    </row>
    <row r="59305" spans="66:66">
      <c r="BN59305" s="7"/>
    </row>
    <row r="59306" spans="66:66">
      <c r="BN59306" s="7"/>
    </row>
    <row r="59307" spans="66:66">
      <c r="BN59307" s="7"/>
    </row>
    <row r="59308" spans="66:66">
      <c r="BN59308" s="7"/>
    </row>
    <row r="59309" spans="66:66">
      <c r="BN59309" s="7"/>
    </row>
    <row r="59310" spans="66:66">
      <c r="BN59310" s="7"/>
    </row>
    <row r="59311" spans="66:66">
      <c r="BN59311" s="7"/>
    </row>
    <row r="59312" spans="66:66">
      <c r="BN59312" s="7"/>
    </row>
    <row r="59313" spans="66:66">
      <c r="BN59313" s="7"/>
    </row>
    <row r="59314" spans="66:66">
      <c r="BN59314" s="7"/>
    </row>
    <row r="59315" spans="66:66">
      <c r="BN59315" s="7"/>
    </row>
    <row r="59316" spans="66:66">
      <c r="BN59316" s="7"/>
    </row>
    <row r="59317" spans="66:66">
      <c r="BN59317" s="7"/>
    </row>
    <row r="59318" spans="66:66">
      <c r="BN59318" s="7"/>
    </row>
    <row r="59319" spans="66:66">
      <c r="BN59319" s="7"/>
    </row>
    <row r="59320" spans="66:66">
      <c r="BN59320" s="7"/>
    </row>
    <row r="59321" spans="66:66">
      <c r="BN59321" s="7"/>
    </row>
    <row r="59322" spans="66:66">
      <c r="BN59322" s="7"/>
    </row>
    <row r="59323" spans="66:66">
      <c r="BN59323" s="7"/>
    </row>
    <row r="59324" spans="66:66">
      <c r="BN59324" s="7"/>
    </row>
    <row r="59325" spans="66:66">
      <c r="BN59325" s="7"/>
    </row>
    <row r="59326" spans="66:66">
      <c r="BN59326" s="7"/>
    </row>
    <row r="59327" spans="66:66">
      <c r="BN59327" s="7"/>
    </row>
    <row r="59328" spans="66:66">
      <c r="BN59328" s="7"/>
    </row>
    <row r="59329" spans="66:66">
      <c r="BN59329" s="7"/>
    </row>
    <row r="59330" spans="66:66">
      <c r="BN59330" s="7"/>
    </row>
    <row r="59331" spans="66:66">
      <c r="BN59331" s="7"/>
    </row>
    <row r="59332" spans="66:66">
      <c r="BN59332" s="7"/>
    </row>
    <row r="59333" spans="66:66">
      <c r="BN59333" s="7"/>
    </row>
    <row r="59334" spans="66:66">
      <c r="BN59334" s="7"/>
    </row>
    <row r="59335" spans="66:66">
      <c r="BN59335" s="7"/>
    </row>
    <row r="59336" spans="66:66">
      <c r="BN59336" s="7"/>
    </row>
    <row r="59337" spans="66:66">
      <c r="BN59337" s="7"/>
    </row>
    <row r="59338" spans="66:66">
      <c r="BN59338" s="7"/>
    </row>
    <row r="59339" spans="66:66">
      <c r="BN59339" s="7"/>
    </row>
    <row r="59340" spans="66:66">
      <c r="BN59340" s="7"/>
    </row>
    <row r="59341" spans="66:66">
      <c r="BN59341" s="7"/>
    </row>
    <row r="59342" spans="66:66">
      <c r="BN59342" s="7"/>
    </row>
    <row r="59343" spans="66:66">
      <c r="BN59343" s="7"/>
    </row>
    <row r="59344" spans="66:66">
      <c r="BN59344" s="7"/>
    </row>
    <row r="59345" spans="66:66">
      <c r="BN59345" s="7"/>
    </row>
    <row r="59346" spans="66:66">
      <c r="BN59346" s="7"/>
    </row>
    <row r="59347" spans="66:66">
      <c r="BN59347" s="7"/>
    </row>
    <row r="59348" spans="66:66">
      <c r="BN59348" s="7"/>
    </row>
    <row r="59349" spans="66:66">
      <c r="BN59349" s="7"/>
    </row>
    <row r="59350" spans="66:66">
      <c r="BN59350" s="7"/>
    </row>
    <row r="59351" spans="66:66">
      <c r="BN59351" s="7"/>
    </row>
    <row r="59352" spans="66:66">
      <c r="BN59352" s="7"/>
    </row>
    <row r="59353" spans="66:66">
      <c r="BN59353" s="7"/>
    </row>
    <row r="59354" spans="66:66">
      <c r="BN59354" s="7"/>
    </row>
    <row r="59355" spans="66:66">
      <c r="BN59355" s="7"/>
    </row>
    <row r="59356" spans="66:66">
      <c r="BN59356" s="7"/>
    </row>
    <row r="59357" spans="66:66">
      <c r="BN59357" s="7"/>
    </row>
    <row r="59358" spans="66:66">
      <c r="BN59358" s="7"/>
    </row>
    <row r="59359" spans="66:66">
      <c r="BN59359" s="7"/>
    </row>
    <row r="59360" spans="66:66">
      <c r="BN59360" s="7"/>
    </row>
    <row r="59361" spans="66:66">
      <c r="BN59361" s="7"/>
    </row>
    <row r="59362" spans="66:66">
      <c r="BN59362" s="7"/>
    </row>
    <row r="59363" spans="66:66">
      <c r="BN59363" s="7"/>
    </row>
    <row r="59364" spans="66:66">
      <c r="BN59364" s="7"/>
    </row>
    <row r="59365" spans="66:66">
      <c r="BN59365" s="7"/>
    </row>
    <row r="59366" spans="66:66">
      <c r="BN59366" s="7"/>
    </row>
    <row r="59367" spans="66:66">
      <c r="BN59367" s="7"/>
    </row>
    <row r="59368" spans="66:66">
      <c r="BN59368" s="7"/>
    </row>
    <row r="59369" spans="66:66">
      <c r="BN59369" s="7"/>
    </row>
    <row r="59370" spans="66:66">
      <c r="BN59370" s="7"/>
    </row>
    <row r="59371" spans="66:66">
      <c r="BN59371" s="7"/>
    </row>
    <row r="59372" spans="66:66">
      <c r="BN59372" s="7"/>
    </row>
    <row r="59373" spans="66:66">
      <c r="BN59373" s="7"/>
    </row>
    <row r="59374" spans="66:66">
      <c r="BN59374" s="7"/>
    </row>
    <row r="59375" spans="66:66">
      <c r="BN59375" s="7"/>
    </row>
    <row r="59376" spans="66:66">
      <c r="BN59376" s="7"/>
    </row>
    <row r="59377" spans="66:66">
      <c r="BN59377" s="7"/>
    </row>
    <row r="59378" spans="66:66">
      <c r="BN59378" s="7"/>
    </row>
    <row r="59379" spans="66:66">
      <c r="BN59379" s="7"/>
    </row>
    <row r="59380" spans="66:66">
      <c r="BN59380" s="7"/>
    </row>
    <row r="59381" spans="66:66">
      <c r="BN59381" s="7"/>
    </row>
    <row r="59382" spans="66:66">
      <c r="BN59382" s="7"/>
    </row>
    <row r="59383" spans="66:66">
      <c r="BN59383" s="7"/>
    </row>
    <row r="59384" spans="66:66">
      <c r="BN59384" s="7"/>
    </row>
    <row r="59385" spans="66:66">
      <c r="BN59385" s="7"/>
    </row>
    <row r="59386" spans="66:66">
      <c r="BN59386" s="7"/>
    </row>
    <row r="59387" spans="66:66">
      <c r="BN59387" s="7"/>
    </row>
    <row r="59388" spans="66:66">
      <c r="BN59388" s="7"/>
    </row>
    <row r="59389" spans="66:66">
      <c r="BN59389" s="7"/>
    </row>
    <row r="59390" spans="66:66">
      <c r="BN59390" s="7"/>
    </row>
    <row r="59391" spans="66:66">
      <c r="BN59391" s="7"/>
    </row>
    <row r="59392" spans="66:66">
      <c r="BN59392" s="7"/>
    </row>
    <row r="59393" spans="66:66">
      <c r="BN59393" s="7"/>
    </row>
    <row r="59394" spans="66:66">
      <c r="BN59394" s="7"/>
    </row>
    <row r="59395" spans="66:66">
      <c r="BN59395" s="7"/>
    </row>
    <row r="59396" spans="66:66">
      <c r="BN59396" s="7"/>
    </row>
    <row r="59397" spans="66:66">
      <c r="BN59397" s="7"/>
    </row>
    <row r="59398" spans="66:66">
      <c r="BN59398" s="7"/>
    </row>
    <row r="59399" spans="66:66">
      <c r="BN59399" s="7"/>
    </row>
    <row r="59400" spans="66:66">
      <c r="BN59400" s="7"/>
    </row>
    <row r="59401" spans="66:66">
      <c r="BN59401" s="7"/>
    </row>
    <row r="59402" spans="66:66">
      <c r="BN59402" s="7"/>
    </row>
    <row r="59403" spans="66:66">
      <c r="BN59403" s="7"/>
    </row>
    <row r="59404" spans="66:66">
      <c r="BN59404" s="7"/>
    </row>
    <row r="59405" spans="66:66">
      <c r="BN59405" s="7"/>
    </row>
    <row r="59406" spans="66:66">
      <c r="BN59406" s="7"/>
    </row>
    <row r="59407" spans="66:66">
      <c r="BN59407" s="7"/>
    </row>
    <row r="59408" spans="66:66">
      <c r="BN59408" s="7"/>
    </row>
    <row r="59409" spans="66:66">
      <c r="BN59409" s="7"/>
    </row>
    <row r="59410" spans="66:66">
      <c r="BN59410" s="7"/>
    </row>
    <row r="59411" spans="66:66">
      <c r="BN59411" s="7"/>
    </row>
    <row r="59412" spans="66:66">
      <c r="BN59412" s="7"/>
    </row>
    <row r="59413" spans="66:66">
      <c r="BN59413" s="7"/>
    </row>
    <row r="59414" spans="66:66">
      <c r="BN59414" s="7"/>
    </row>
    <row r="59415" spans="66:66">
      <c r="BN59415" s="7"/>
    </row>
    <row r="59416" spans="66:66">
      <c r="BN59416" s="7"/>
    </row>
    <row r="59417" spans="66:66">
      <c r="BN59417" s="7"/>
    </row>
    <row r="59418" spans="66:66">
      <c r="BN59418" s="7"/>
    </row>
    <row r="59419" spans="66:66">
      <c r="BN59419" s="7"/>
    </row>
    <row r="59420" spans="66:66">
      <c r="BN59420" s="7"/>
    </row>
    <row r="59421" spans="66:66">
      <c r="BN59421" s="7"/>
    </row>
    <row r="59422" spans="66:66">
      <c r="BN59422" s="7"/>
    </row>
    <row r="59423" spans="66:66">
      <c r="BN59423" s="7"/>
    </row>
    <row r="59424" spans="66:66">
      <c r="BN59424" s="7"/>
    </row>
    <row r="59425" spans="66:66">
      <c r="BN59425" s="7"/>
    </row>
    <row r="59426" spans="66:66">
      <c r="BN59426" s="7"/>
    </row>
    <row r="59427" spans="66:66">
      <c r="BN59427" s="7"/>
    </row>
    <row r="59428" spans="66:66">
      <c r="BN59428" s="7"/>
    </row>
    <row r="59429" spans="66:66">
      <c r="BN59429" s="7"/>
    </row>
    <row r="59430" spans="66:66">
      <c r="BN59430" s="7"/>
    </row>
    <row r="59431" spans="66:66">
      <c r="BN59431" s="7"/>
    </row>
    <row r="59432" spans="66:66">
      <c r="BN59432" s="7"/>
    </row>
    <row r="59433" spans="66:66">
      <c r="BN59433" s="7"/>
    </row>
    <row r="59434" spans="66:66">
      <c r="BN59434" s="7"/>
    </row>
    <row r="59435" spans="66:66">
      <c r="BN59435" s="7"/>
    </row>
    <row r="59436" spans="66:66">
      <c r="BN59436" s="7"/>
    </row>
    <row r="59437" spans="66:66">
      <c r="BN59437" s="7"/>
    </row>
    <row r="59438" spans="66:66">
      <c r="BN59438" s="7"/>
    </row>
    <row r="59439" spans="66:66">
      <c r="BN59439" s="7"/>
    </row>
    <row r="59440" spans="66:66">
      <c r="BN59440" s="7"/>
    </row>
    <row r="59441" spans="66:66">
      <c r="BN59441" s="7"/>
    </row>
    <row r="59442" spans="66:66">
      <c r="BN59442" s="7"/>
    </row>
    <row r="59443" spans="66:66">
      <c r="BN59443" s="7"/>
    </row>
    <row r="59444" spans="66:66">
      <c r="BN59444" s="7"/>
    </row>
    <row r="59445" spans="66:66">
      <c r="BN59445" s="7"/>
    </row>
    <row r="59446" spans="66:66">
      <c r="BN59446" s="7"/>
    </row>
    <row r="59447" spans="66:66">
      <c r="BN59447" s="7"/>
    </row>
    <row r="59448" spans="66:66">
      <c r="BN59448" s="7"/>
    </row>
    <row r="59449" spans="66:66">
      <c r="BN59449" s="7"/>
    </row>
    <row r="59450" spans="66:66">
      <c r="BN59450" s="7"/>
    </row>
    <row r="59451" spans="66:66">
      <c r="BN59451" s="7"/>
    </row>
    <row r="59452" spans="66:66">
      <c r="BN59452" s="7"/>
    </row>
    <row r="59453" spans="66:66">
      <c r="BN59453" s="7"/>
    </row>
    <row r="59454" spans="66:66">
      <c r="BN59454" s="7"/>
    </row>
    <row r="59455" spans="66:66">
      <c r="BN59455" s="7"/>
    </row>
    <row r="59456" spans="66:66">
      <c r="BN59456" s="7"/>
    </row>
    <row r="59457" spans="66:66">
      <c r="BN59457" s="7"/>
    </row>
    <row r="59458" spans="66:66">
      <c r="BN59458" s="7"/>
    </row>
    <row r="59459" spans="66:66">
      <c r="BN59459" s="7"/>
    </row>
    <row r="59460" spans="66:66">
      <c r="BN59460" s="7"/>
    </row>
    <row r="59461" spans="66:66">
      <c r="BN59461" s="7"/>
    </row>
    <row r="59462" spans="66:66">
      <c r="BN59462" s="7"/>
    </row>
    <row r="59463" spans="66:66">
      <c r="BN59463" s="7"/>
    </row>
    <row r="59464" spans="66:66">
      <c r="BN59464" s="7"/>
    </row>
    <row r="59465" spans="66:66">
      <c r="BN59465" s="7"/>
    </row>
    <row r="59466" spans="66:66">
      <c r="BN59466" s="7"/>
    </row>
    <row r="59467" spans="66:66">
      <c r="BN59467" s="7"/>
    </row>
    <row r="59468" spans="66:66">
      <c r="BN59468" s="7"/>
    </row>
    <row r="59469" spans="66:66">
      <c r="BN59469" s="7"/>
    </row>
    <row r="59470" spans="66:66">
      <c r="BN59470" s="7"/>
    </row>
    <row r="59471" spans="66:66">
      <c r="BN59471" s="7"/>
    </row>
    <row r="59472" spans="66:66">
      <c r="BN59472" s="7"/>
    </row>
    <row r="59473" spans="66:66">
      <c r="BN59473" s="7"/>
    </row>
    <row r="59474" spans="66:66">
      <c r="BN59474" s="7"/>
    </row>
    <row r="59475" spans="66:66">
      <c r="BN59475" s="7"/>
    </row>
    <row r="59476" spans="66:66">
      <c r="BN59476" s="7"/>
    </row>
    <row r="59477" spans="66:66">
      <c r="BN59477" s="7"/>
    </row>
    <row r="59478" spans="66:66">
      <c r="BN59478" s="7"/>
    </row>
    <row r="59479" spans="66:66">
      <c r="BN59479" s="7"/>
    </row>
    <row r="59480" spans="66:66">
      <c r="BN59480" s="7"/>
    </row>
    <row r="59481" spans="66:66">
      <c r="BN59481" s="7"/>
    </row>
    <row r="59482" spans="66:66">
      <c r="BN59482" s="7"/>
    </row>
    <row r="59483" spans="66:66">
      <c r="BN59483" s="7"/>
    </row>
    <row r="59484" spans="66:66">
      <c r="BN59484" s="7"/>
    </row>
    <row r="59485" spans="66:66">
      <c r="BN59485" s="7"/>
    </row>
    <row r="59486" spans="66:66">
      <c r="BN59486" s="7"/>
    </row>
    <row r="59487" spans="66:66">
      <c r="BN59487" s="7"/>
    </row>
    <row r="59488" spans="66:66">
      <c r="BN59488" s="7"/>
    </row>
    <row r="59489" spans="66:66">
      <c r="BN59489" s="7"/>
    </row>
    <row r="59490" spans="66:66">
      <c r="BN59490" s="7"/>
    </row>
    <row r="59491" spans="66:66">
      <c r="BN59491" s="7"/>
    </row>
    <row r="59492" spans="66:66">
      <c r="BN59492" s="7"/>
    </row>
    <row r="59493" spans="66:66">
      <c r="BN59493" s="7"/>
    </row>
    <row r="59494" spans="66:66">
      <c r="BN59494" s="7"/>
    </row>
    <row r="59495" spans="66:66">
      <c r="BN59495" s="7"/>
    </row>
    <row r="59496" spans="66:66">
      <c r="BN59496" s="7"/>
    </row>
    <row r="59497" spans="66:66">
      <c r="BN59497" s="7"/>
    </row>
    <row r="59498" spans="66:66">
      <c r="BN59498" s="7"/>
    </row>
    <row r="59499" spans="66:66">
      <c r="BN59499" s="7"/>
    </row>
    <row r="59500" spans="66:66">
      <c r="BN59500" s="7"/>
    </row>
    <row r="59501" spans="66:66">
      <c r="BN59501" s="7"/>
    </row>
    <row r="59502" spans="66:66">
      <c r="BN59502" s="7"/>
    </row>
    <row r="59503" spans="66:66">
      <c r="BN59503" s="7"/>
    </row>
    <row r="59504" spans="66:66">
      <c r="BN59504" s="7"/>
    </row>
    <row r="59505" spans="66:66">
      <c r="BN59505" s="7"/>
    </row>
    <row r="59506" spans="66:66">
      <c r="BN59506" s="7"/>
    </row>
    <row r="59507" spans="66:66">
      <c r="BN59507" s="7"/>
    </row>
    <row r="59508" spans="66:66">
      <c r="BN59508" s="7"/>
    </row>
    <row r="59509" spans="66:66">
      <c r="BN59509" s="7"/>
    </row>
    <row r="59510" spans="66:66">
      <c r="BN59510" s="7"/>
    </row>
    <row r="59511" spans="66:66">
      <c r="BN59511" s="7"/>
    </row>
    <row r="59512" spans="66:66">
      <c r="BN59512" s="7"/>
    </row>
    <row r="59513" spans="66:66">
      <c r="BN59513" s="7"/>
    </row>
    <row r="59514" spans="66:66">
      <c r="BN59514" s="7"/>
    </row>
    <row r="59515" spans="66:66">
      <c r="BN59515" s="7"/>
    </row>
    <row r="59516" spans="66:66">
      <c r="BN59516" s="7"/>
    </row>
    <row r="59517" spans="66:66">
      <c r="BN59517" s="7"/>
    </row>
    <row r="59518" spans="66:66">
      <c r="BN59518" s="7"/>
    </row>
    <row r="59519" spans="66:66">
      <c r="BN59519" s="7"/>
    </row>
    <row r="59520" spans="66:66">
      <c r="BN59520" s="7"/>
    </row>
    <row r="59521" spans="66:66">
      <c r="BN59521" s="7"/>
    </row>
    <row r="59522" spans="66:66">
      <c r="BN59522" s="7"/>
    </row>
    <row r="59523" spans="66:66">
      <c r="BN59523" s="7"/>
    </row>
    <row r="59524" spans="66:66">
      <c r="BN59524" s="7"/>
    </row>
    <row r="59525" spans="66:66">
      <c r="BN59525" s="7"/>
    </row>
    <row r="59526" spans="66:66">
      <c r="BN59526" s="7"/>
    </row>
    <row r="59527" spans="66:66">
      <c r="BN59527" s="7"/>
    </row>
    <row r="59528" spans="66:66">
      <c r="BN59528" s="7"/>
    </row>
    <row r="59529" spans="66:66">
      <c r="BN59529" s="7"/>
    </row>
    <row r="59530" spans="66:66">
      <c r="BN59530" s="7"/>
    </row>
    <row r="59531" spans="66:66">
      <c r="BN59531" s="7"/>
    </row>
    <row r="59532" spans="66:66">
      <c r="BN59532" s="7"/>
    </row>
    <row r="59533" spans="66:66">
      <c r="BN59533" s="7"/>
    </row>
    <row r="59534" spans="66:66">
      <c r="BN59534" s="7"/>
    </row>
    <row r="59535" spans="66:66">
      <c r="BN59535" s="7"/>
    </row>
    <row r="59536" spans="66:66">
      <c r="BN59536" s="7"/>
    </row>
    <row r="59537" spans="66:66">
      <c r="BN59537" s="7"/>
    </row>
    <row r="59538" spans="66:66">
      <c r="BN59538" s="7"/>
    </row>
    <row r="59539" spans="66:66">
      <c r="BN59539" s="7"/>
    </row>
    <row r="59540" spans="66:66">
      <c r="BN59540" s="7"/>
    </row>
    <row r="59541" spans="66:66">
      <c r="BN59541" s="7"/>
    </row>
    <row r="59542" spans="66:66">
      <c r="BN59542" s="7"/>
    </row>
    <row r="59543" spans="66:66">
      <c r="BN59543" s="7"/>
    </row>
    <row r="59544" spans="66:66">
      <c r="BN59544" s="7"/>
    </row>
    <row r="59545" spans="66:66">
      <c r="BN59545" s="7"/>
    </row>
    <row r="59546" spans="66:66">
      <c r="BN59546" s="7"/>
    </row>
    <row r="59547" spans="66:66">
      <c r="BN59547" s="7"/>
    </row>
    <row r="59548" spans="66:66">
      <c r="BN59548" s="7"/>
    </row>
    <row r="59549" spans="66:66">
      <c r="BN59549" s="7"/>
    </row>
    <row r="59550" spans="66:66">
      <c r="BN59550" s="7"/>
    </row>
    <row r="59551" spans="66:66">
      <c r="BN59551" s="7"/>
    </row>
    <row r="59552" spans="66:66">
      <c r="BN59552" s="7"/>
    </row>
    <row r="59553" spans="66:66">
      <c r="BN59553" s="7"/>
    </row>
    <row r="59554" spans="66:66">
      <c r="BN59554" s="7"/>
    </row>
    <row r="59555" spans="66:66">
      <c r="BN59555" s="7"/>
    </row>
    <row r="59556" spans="66:66">
      <c r="BN59556" s="7"/>
    </row>
    <row r="59557" spans="66:66">
      <c r="BN59557" s="7"/>
    </row>
    <row r="59558" spans="66:66">
      <c r="BN59558" s="7"/>
    </row>
    <row r="59559" spans="66:66">
      <c r="BN59559" s="7"/>
    </row>
    <row r="59560" spans="66:66">
      <c r="BN59560" s="7"/>
    </row>
    <row r="59561" spans="66:66">
      <c r="BN59561" s="7"/>
    </row>
    <row r="59562" spans="66:66">
      <c r="BN59562" s="7"/>
    </row>
    <row r="59563" spans="66:66">
      <c r="BN59563" s="7"/>
    </row>
    <row r="59564" spans="66:66">
      <c r="BN59564" s="7"/>
    </row>
    <row r="59565" spans="66:66">
      <c r="BN59565" s="7"/>
    </row>
    <row r="59566" spans="66:66">
      <c r="BN59566" s="7"/>
    </row>
    <row r="59567" spans="66:66">
      <c r="BN59567" s="7"/>
    </row>
    <row r="59568" spans="66:66">
      <c r="BN59568" s="7"/>
    </row>
    <row r="59569" spans="66:66">
      <c r="BN59569" s="7"/>
    </row>
    <row r="59570" spans="66:66">
      <c r="BN59570" s="7"/>
    </row>
    <row r="59571" spans="66:66">
      <c r="BN59571" s="7"/>
    </row>
    <row r="59572" spans="66:66">
      <c r="BN59572" s="7"/>
    </row>
    <row r="59573" spans="66:66">
      <c r="BN59573" s="7"/>
    </row>
    <row r="59574" spans="66:66">
      <c r="BN59574" s="7"/>
    </row>
    <row r="59575" spans="66:66">
      <c r="BN59575" s="7"/>
    </row>
    <row r="59576" spans="66:66">
      <c r="BN59576" s="7"/>
    </row>
    <row r="59577" spans="66:66">
      <c r="BN59577" s="7"/>
    </row>
    <row r="59578" spans="66:66">
      <c r="BN59578" s="7"/>
    </row>
    <row r="59579" spans="66:66">
      <c r="BN59579" s="7"/>
    </row>
    <row r="59580" spans="66:66">
      <c r="BN59580" s="7"/>
    </row>
    <row r="59581" spans="66:66">
      <c r="BN59581" s="7"/>
    </row>
    <row r="59582" spans="66:66">
      <c r="BN59582" s="7"/>
    </row>
    <row r="59583" spans="66:66">
      <c r="BN59583" s="7"/>
    </row>
    <row r="59584" spans="66:66">
      <c r="BN59584" s="7"/>
    </row>
    <row r="59585" spans="66:66">
      <c r="BN59585" s="7"/>
    </row>
    <row r="59586" spans="66:66">
      <c r="BN59586" s="7"/>
    </row>
    <row r="59587" spans="66:66">
      <c r="BN59587" s="7"/>
    </row>
    <row r="59588" spans="66:66">
      <c r="BN59588" s="7"/>
    </row>
    <row r="59589" spans="66:66">
      <c r="BN59589" s="7"/>
    </row>
    <row r="59590" spans="66:66">
      <c r="BN59590" s="7"/>
    </row>
    <row r="59591" spans="66:66">
      <c r="BN59591" s="7"/>
    </row>
    <row r="59592" spans="66:66">
      <c r="BN59592" s="7"/>
    </row>
    <row r="59593" spans="66:66">
      <c r="BN59593" s="7"/>
    </row>
    <row r="59594" spans="66:66">
      <c r="BN59594" s="7"/>
    </row>
    <row r="59595" spans="66:66">
      <c r="BN59595" s="7"/>
    </row>
    <row r="59596" spans="66:66">
      <c r="BN59596" s="7"/>
    </row>
    <row r="59597" spans="66:66">
      <c r="BN59597" s="7"/>
    </row>
    <row r="59598" spans="66:66">
      <c r="BN59598" s="7"/>
    </row>
    <row r="59599" spans="66:66">
      <c r="BN59599" s="7"/>
    </row>
    <row r="59600" spans="66:66">
      <c r="BN59600" s="7"/>
    </row>
    <row r="59601" spans="66:66">
      <c r="BN59601" s="7"/>
    </row>
    <row r="59602" spans="66:66">
      <c r="BN59602" s="7"/>
    </row>
    <row r="59603" spans="66:66">
      <c r="BN59603" s="7"/>
    </row>
    <row r="59604" spans="66:66">
      <c r="BN59604" s="7"/>
    </row>
    <row r="59605" spans="66:66">
      <c r="BN59605" s="7"/>
    </row>
    <row r="59606" spans="66:66">
      <c r="BN59606" s="7"/>
    </row>
    <row r="59607" spans="66:66">
      <c r="BN59607" s="7"/>
    </row>
    <row r="59608" spans="66:66">
      <c r="BN59608" s="7"/>
    </row>
    <row r="59609" spans="66:66">
      <c r="BN59609" s="7"/>
    </row>
    <row r="59610" spans="66:66">
      <c r="BN59610" s="7"/>
    </row>
    <row r="59611" spans="66:66">
      <c r="BN59611" s="7"/>
    </row>
    <row r="59612" spans="66:66">
      <c r="BN59612" s="7"/>
    </row>
    <row r="59613" spans="66:66">
      <c r="BN59613" s="7"/>
    </row>
    <row r="59614" spans="66:66">
      <c r="BN59614" s="7"/>
    </row>
    <row r="59615" spans="66:66">
      <c r="BN59615" s="7"/>
    </row>
    <row r="59616" spans="66:66">
      <c r="BN59616" s="7"/>
    </row>
    <row r="59617" spans="66:66">
      <c r="BN59617" s="7"/>
    </row>
    <row r="59618" spans="66:66">
      <c r="BN59618" s="7"/>
    </row>
    <row r="59619" spans="66:66">
      <c r="BN59619" s="7"/>
    </row>
    <row r="59620" spans="66:66">
      <c r="BN59620" s="7"/>
    </row>
    <row r="59621" spans="66:66">
      <c r="BN59621" s="7"/>
    </row>
    <row r="59622" spans="66:66">
      <c r="BN59622" s="7"/>
    </row>
    <row r="59623" spans="66:66">
      <c r="BN59623" s="7"/>
    </row>
    <row r="59624" spans="66:66">
      <c r="BN59624" s="7"/>
    </row>
    <row r="59625" spans="66:66">
      <c r="BN59625" s="7"/>
    </row>
    <row r="59626" spans="66:66">
      <c r="BN59626" s="7"/>
    </row>
    <row r="59627" spans="66:66">
      <c r="BN59627" s="7"/>
    </row>
    <row r="59628" spans="66:66">
      <c r="BN59628" s="7"/>
    </row>
    <row r="59629" spans="66:66">
      <c r="BN59629" s="7"/>
    </row>
    <row r="59630" spans="66:66">
      <c r="BN59630" s="7"/>
    </row>
    <row r="59631" spans="66:66">
      <c r="BN59631" s="7"/>
    </row>
    <row r="59632" spans="66:66">
      <c r="BN59632" s="7"/>
    </row>
    <row r="59633" spans="66:66">
      <c r="BN59633" s="7"/>
    </row>
    <row r="59634" spans="66:66">
      <c r="BN59634" s="7"/>
    </row>
    <row r="59635" spans="66:66">
      <c r="BN59635" s="7"/>
    </row>
    <row r="59636" spans="66:66">
      <c r="BN59636" s="7"/>
    </row>
    <row r="59637" spans="66:66">
      <c r="BN59637" s="7"/>
    </row>
    <row r="59638" spans="66:66">
      <c r="BN59638" s="7"/>
    </row>
    <row r="59639" spans="66:66">
      <c r="BN59639" s="7"/>
    </row>
    <row r="59640" spans="66:66">
      <c r="BN59640" s="7"/>
    </row>
    <row r="59641" spans="66:66">
      <c r="BN59641" s="7"/>
    </row>
    <row r="59642" spans="66:66">
      <c r="BN59642" s="7"/>
    </row>
    <row r="59643" spans="66:66">
      <c r="BN59643" s="7"/>
    </row>
    <row r="59644" spans="66:66">
      <c r="BN59644" s="7"/>
    </row>
    <row r="59645" spans="66:66">
      <c r="BN59645" s="7"/>
    </row>
    <row r="59646" spans="66:66">
      <c r="BN59646" s="7"/>
    </row>
    <row r="59647" spans="66:66">
      <c r="BN59647" s="7"/>
    </row>
    <row r="59648" spans="66:66">
      <c r="BN59648" s="7"/>
    </row>
    <row r="59649" spans="66:66">
      <c r="BN59649" s="7"/>
    </row>
    <row r="59650" spans="66:66">
      <c r="BN59650" s="7"/>
    </row>
    <row r="59651" spans="66:66">
      <c r="BN59651" s="7"/>
    </row>
    <row r="59652" spans="66:66">
      <c r="BN59652" s="7"/>
    </row>
    <row r="59653" spans="66:66">
      <c r="BN59653" s="7"/>
    </row>
    <row r="59654" spans="66:66">
      <c r="BN59654" s="7"/>
    </row>
    <row r="59655" spans="66:66">
      <c r="BN59655" s="7"/>
    </row>
    <row r="59656" spans="66:66">
      <c r="BN59656" s="7"/>
    </row>
    <row r="59657" spans="66:66">
      <c r="BN59657" s="7"/>
    </row>
    <row r="59658" spans="66:66">
      <c r="BN59658" s="7"/>
    </row>
    <row r="59659" spans="66:66">
      <c r="BN59659" s="7"/>
    </row>
    <row r="59660" spans="66:66">
      <c r="BN59660" s="7"/>
    </row>
    <row r="59661" spans="66:66">
      <c r="BN59661" s="7"/>
    </row>
    <row r="59662" spans="66:66">
      <c r="BN59662" s="7"/>
    </row>
    <row r="59663" spans="66:66">
      <c r="BN59663" s="7"/>
    </row>
    <row r="59664" spans="66:66">
      <c r="BN59664" s="7"/>
    </row>
    <row r="59665" spans="66:66">
      <c r="BN59665" s="7"/>
    </row>
    <row r="59666" spans="66:66">
      <c r="BN59666" s="7"/>
    </row>
    <row r="59667" spans="66:66">
      <c r="BN59667" s="7"/>
    </row>
    <row r="59668" spans="66:66">
      <c r="BN59668" s="7"/>
    </row>
    <row r="59669" spans="66:66">
      <c r="BN59669" s="7"/>
    </row>
    <row r="59670" spans="66:66">
      <c r="BN59670" s="7"/>
    </row>
    <row r="59671" spans="66:66">
      <c r="BN59671" s="7"/>
    </row>
    <row r="59672" spans="66:66">
      <c r="BN59672" s="7"/>
    </row>
    <row r="59673" spans="66:66">
      <c r="BN59673" s="7"/>
    </row>
    <row r="59674" spans="66:66">
      <c r="BN59674" s="7"/>
    </row>
    <row r="59675" spans="66:66">
      <c r="BN59675" s="7"/>
    </row>
    <row r="59676" spans="66:66">
      <c r="BN59676" s="7"/>
    </row>
    <row r="59677" spans="66:66">
      <c r="BN59677" s="7"/>
    </row>
    <row r="59678" spans="66:66">
      <c r="BN59678" s="7"/>
    </row>
    <row r="59679" spans="66:66">
      <c r="BN59679" s="7"/>
    </row>
    <row r="59680" spans="66:66">
      <c r="BN59680" s="7"/>
    </row>
    <row r="59681" spans="66:66">
      <c r="BN59681" s="7"/>
    </row>
    <row r="59682" spans="66:66">
      <c r="BN59682" s="7"/>
    </row>
    <row r="59683" spans="66:66">
      <c r="BN59683" s="7"/>
    </row>
    <row r="59684" spans="66:66">
      <c r="BN59684" s="7"/>
    </row>
    <row r="59685" spans="66:66">
      <c r="BN59685" s="7"/>
    </row>
    <row r="59686" spans="66:66">
      <c r="BN59686" s="7"/>
    </row>
    <row r="59687" spans="66:66">
      <c r="BN59687" s="7"/>
    </row>
    <row r="59688" spans="66:66">
      <c r="BN59688" s="7"/>
    </row>
    <row r="59689" spans="66:66">
      <c r="BN59689" s="7"/>
    </row>
    <row r="59690" spans="66:66">
      <c r="BN59690" s="7"/>
    </row>
    <row r="59691" spans="66:66">
      <c r="BN59691" s="7"/>
    </row>
    <row r="59692" spans="66:66">
      <c r="BN59692" s="7"/>
    </row>
    <row r="59693" spans="66:66">
      <c r="BN59693" s="7"/>
    </row>
    <row r="59694" spans="66:66">
      <c r="BN59694" s="7"/>
    </row>
    <row r="59695" spans="66:66">
      <c r="BN59695" s="7"/>
    </row>
    <row r="59696" spans="66:66">
      <c r="BN59696" s="7"/>
    </row>
    <row r="59697" spans="66:66">
      <c r="BN59697" s="7"/>
    </row>
    <row r="59698" spans="66:66">
      <c r="BN59698" s="7"/>
    </row>
    <row r="59699" spans="66:66">
      <c r="BN59699" s="7"/>
    </row>
    <row r="59700" spans="66:66">
      <c r="BN59700" s="7"/>
    </row>
    <row r="59701" spans="66:66">
      <c r="BN59701" s="7"/>
    </row>
    <row r="59702" spans="66:66">
      <c r="BN59702" s="7"/>
    </row>
    <row r="59703" spans="66:66">
      <c r="BN59703" s="7"/>
    </row>
    <row r="59704" spans="66:66">
      <c r="BN59704" s="7"/>
    </row>
    <row r="59705" spans="66:66">
      <c r="BN59705" s="7"/>
    </row>
    <row r="59706" spans="66:66">
      <c r="BN59706" s="7"/>
    </row>
    <row r="59707" spans="66:66">
      <c r="BN59707" s="7"/>
    </row>
    <row r="59708" spans="66:66">
      <c r="BN59708" s="7"/>
    </row>
    <row r="59709" spans="66:66">
      <c r="BN59709" s="7"/>
    </row>
    <row r="59710" spans="66:66">
      <c r="BN59710" s="7"/>
    </row>
    <row r="59711" spans="66:66">
      <c r="BN59711" s="7"/>
    </row>
    <row r="59712" spans="66:66">
      <c r="BN59712" s="7"/>
    </row>
    <row r="59713" spans="66:66">
      <c r="BN59713" s="7"/>
    </row>
    <row r="59714" spans="66:66">
      <c r="BN59714" s="7"/>
    </row>
    <row r="59715" spans="66:66">
      <c r="BN59715" s="7"/>
    </row>
    <row r="59716" spans="66:66">
      <c r="BN59716" s="7"/>
    </row>
    <row r="59717" spans="66:66">
      <c r="BN59717" s="7"/>
    </row>
    <row r="59718" spans="66:66">
      <c r="BN59718" s="7"/>
    </row>
    <row r="59719" spans="66:66">
      <c r="BN59719" s="7"/>
    </row>
    <row r="59720" spans="66:66">
      <c r="BN59720" s="7"/>
    </row>
    <row r="59721" spans="66:66">
      <c r="BN59721" s="7"/>
    </row>
    <row r="59722" spans="66:66">
      <c r="BN59722" s="7"/>
    </row>
    <row r="59723" spans="66:66">
      <c r="BN59723" s="7"/>
    </row>
    <row r="59724" spans="66:66">
      <c r="BN59724" s="7"/>
    </row>
    <row r="59725" spans="66:66">
      <c r="BN59725" s="7"/>
    </row>
    <row r="59726" spans="66:66">
      <c r="BN59726" s="7"/>
    </row>
    <row r="59727" spans="66:66">
      <c r="BN59727" s="7"/>
    </row>
    <row r="59728" spans="66:66">
      <c r="BN59728" s="7"/>
    </row>
    <row r="59729" spans="66:66">
      <c r="BN59729" s="7"/>
    </row>
    <row r="59730" spans="66:66">
      <c r="BN59730" s="7"/>
    </row>
    <row r="59731" spans="66:66">
      <c r="BN59731" s="7"/>
    </row>
    <row r="59732" spans="66:66">
      <c r="BN59732" s="7"/>
    </row>
    <row r="59733" spans="66:66">
      <c r="BN59733" s="7"/>
    </row>
    <row r="59734" spans="66:66">
      <c r="BN59734" s="7"/>
    </row>
    <row r="59735" spans="66:66">
      <c r="BN59735" s="7"/>
    </row>
    <row r="59736" spans="66:66">
      <c r="BN59736" s="7"/>
    </row>
    <row r="59737" spans="66:66">
      <c r="BN59737" s="7"/>
    </row>
    <row r="59738" spans="66:66">
      <c r="BN59738" s="7"/>
    </row>
    <row r="59739" spans="66:66">
      <c r="BN59739" s="7"/>
    </row>
    <row r="59740" spans="66:66">
      <c r="BN59740" s="7"/>
    </row>
    <row r="59741" spans="66:66">
      <c r="BN59741" s="7"/>
    </row>
    <row r="59742" spans="66:66">
      <c r="BN59742" s="7"/>
    </row>
    <row r="59743" spans="66:66">
      <c r="BN59743" s="7"/>
    </row>
    <row r="59744" spans="66:66">
      <c r="BN59744" s="7"/>
    </row>
    <row r="59745" spans="66:66">
      <c r="BN59745" s="7"/>
    </row>
    <row r="59746" spans="66:66">
      <c r="BN59746" s="7"/>
    </row>
    <row r="59747" spans="66:66">
      <c r="BN59747" s="7"/>
    </row>
    <row r="59748" spans="66:66">
      <c r="BN59748" s="7"/>
    </row>
    <row r="59749" spans="66:66">
      <c r="BN59749" s="7"/>
    </row>
    <row r="59750" spans="66:66">
      <c r="BN59750" s="7"/>
    </row>
    <row r="59751" spans="66:66">
      <c r="BN59751" s="7"/>
    </row>
    <row r="59752" spans="66:66">
      <c r="BN59752" s="7"/>
    </row>
    <row r="59753" spans="66:66">
      <c r="BN59753" s="7"/>
    </row>
    <row r="59754" spans="66:66">
      <c r="BN59754" s="7"/>
    </row>
    <row r="59755" spans="66:66">
      <c r="BN59755" s="7"/>
    </row>
    <row r="59756" spans="66:66">
      <c r="BN59756" s="7"/>
    </row>
    <row r="59757" spans="66:66">
      <c r="BN59757" s="7"/>
    </row>
    <row r="59758" spans="66:66">
      <c r="BN59758" s="7"/>
    </row>
    <row r="59759" spans="66:66">
      <c r="BN59759" s="7"/>
    </row>
    <row r="59760" spans="66:66">
      <c r="BN59760" s="7"/>
    </row>
    <row r="59761" spans="66:66">
      <c r="BN59761" s="7"/>
    </row>
    <row r="59762" spans="66:66">
      <c r="BN59762" s="7"/>
    </row>
    <row r="59763" spans="66:66">
      <c r="BN59763" s="7"/>
    </row>
    <row r="59764" spans="66:66">
      <c r="BN59764" s="7"/>
    </row>
    <row r="59765" spans="66:66">
      <c r="BN59765" s="7"/>
    </row>
    <row r="59766" spans="66:66">
      <c r="BN59766" s="7"/>
    </row>
    <row r="59767" spans="66:66">
      <c r="BN59767" s="7"/>
    </row>
    <row r="59768" spans="66:66">
      <c r="BN59768" s="7"/>
    </row>
    <row r="59769" spans="66:66">
      <c r="BN59769" s="7"/>
    </row>
    <row r="59770" spans="66:66">
      <c r="BN59770" s="7"/>
    </row>
    <row r="59771" spans="66:66">
      <c r="BN59771" s="7"/>
    </row>
    <row r="59772" spans="66:66">
      <c r="BN59772" s="7"/>
    </row>
    <row r="59773" spans="66:66">
      <c r="BN59773" s="7"/>
    </row>
    <row r="59774" spans="66:66">
      <c r="BN59774" s="7"/>
    </row>
    <row r="59775" spans="66:66">
      <c r="BN59775" s="7"/>
    </row>
    <row r="59776" spans="66:66">
      <c r="BN59776" s="7"/>
    </row>
    <row r="59777" spans="66:66">
      <c r="BN59777" s="7"/>
    </row>
    <row r="59778" spans="66:66">
      <c r="BN59778" s="7"/>
    </row>
    <row r="59779" spans="66:66">
      <c r="BN59779" s="7"/>
    </row>
    <row r="59780" spans="66:66">
      <c r="BN59780" s="7"/>
    </row>
    <row r="59781" spans="66:66">
      <c r="BN59781" s="7"/>
    </row>
    <row r="59782" spans="66:66">
      <c r="BN59782" s="7"/>
    </row>
    <row r="59783" spans="66:66">
      <c r="BN59783" s="7"/>
    </row>
    <row r="59784" spans="66:66">
      <c r="BN59784" s="7"/>
    </row>
    <row r="59785" spans="66:66">
      <c r="BN59785" s="7"/>
    </row>
    <row r="59786" spans="66:66">
      <c r="BN59786" s="7"/>
    </row>
    <row r="59787" spans="66:66">
      <c r="BN59787" s="7"/>
    </row>
    <row r="59788" spans="66:66">
      <c r="BN59788" s="7"/>
    </row>
    <row r="59789" spans="66:66">
      <c r="BN59789" s="7"/>
    </row>
    <row r="59790" spans="66:66">
      <c r="BN59790" s="7"/>
    </row>
    <row r="59791" spans="66:66">
      <c r="BN59791" s="7"/>
    </row>
    <row r="59792" spans="66:66">
      <c r="BN59792" s="7"/>
    </row>
    <row r="59793" spans="66:66">
      <c r="BN59793" s="7"/>
    </row>
    <row r="59794" spans="66:66">
      <c r="BN59794" s="7"/>
    </row>
    <row r="59795" spans="66:66">
      <c r="BN59795" s="7"/>
    </row>
    <row r="59796" spans="66:66">
      <c r="BN59796" s="7"/>
    </row>
    <row r="59797" spans="66:66">
      <c r="BN59797" s="7"/>
    </row>
    <row r="59798" spans="66:66">
      <c r="BN59798" s="7"/>
    </row>
    <row r="59799" spans="66:66">
      <c r="BN59799" s="7"/>
    </row>
    <row r="59800" spans="66:66">
      <c r="BN59800" s="7"/>
    </row>
    <row r="59801" spans="66:66">
      <c r="BN59801" s="7"/>
    </row>
    <row r="59802" spans="66:66">
      <c r="BN59802" s="7"/>
    </row>
    <row r="59803" spans="66:66">
      <c r="BN59803" s="7"/>
    </row>
    <row r="59804" spans="66:66">
      <c r="BN59804" s="7"/>
    </row>
    <row r="59805" spans="66:66">
      <c r="BN59805" s="7"/>
    </row>
    <row r="59806" spans="66:66">
      <c r="BN59806" s="7"/>
    </row>
    <row r="59807" spans="66:66">
      <c r="BN59807" s="7"/>
    </row>
    <row r="59808" spans="66:66">
      <c r="BN59808" s="7"/>
    </row>
    <row r="59809" spans="66:66">
      <c r="BN59809" s="7"/>
    </row>
    <row r="59810" spans="66:66">
      <c r="BN59810" s="7"/>
    </row>
    <row r="59811" spans="66:66">
      <c r="BN59811" s="7"/>
    </row>
    <row r="59812" spans="66:66">
      <c r="BN59812" s="7"/>
    </row>
    <row r="59813" spans="66:66">
      <c r="BN59813" s="7"/>
    </row>
    <row r="59814" spans="66:66">
      <c r="BN59814" s="7"/>
    </row>
    <row r="59815" spans="66:66">
      <c r="BN59815" s="7"/>
    </row>
    <row r="59816" spans="66:66">
      <c r="BN59816" s="7"/>
    </row>
    <row r="59817" spans="66:66">
      <c r="BN59817" s="7"/>
    </row>
    <row r="59818" spans="66:66">
      <c r="BN59818" s="7"/>
    </row>
    <row r="59819" spans="66:66">
      <c r="BN59819" s="7"/>
    </row>
    <row r="59820" spans="66:66">
      <c r="BN59820" s="7"/>
    </row>
    <row r="59821" spans="66:66">
      <c r="BN59821" s="7"/>
    </row>
    <row r="59822" spans="66:66">
      <c r="BN59822" s="7"/>
    </row>
    <row r="59823" spans="66:66">
      <c r="BN59823" s="7"/>
    </row>
    <row r="59824" spans="66:66">
      <c r="BN59824" s="7"/>
    </row>
    <row r="59825" spans="66:66">
      <c r="BN59825" s="7"/>
    </row>
    <row r="59826" spans="66:66">
      <c r="BN59826" s="7"/>
    </row>
    <row r="59827" spans="66:66">
      <c r="BN59827" s="7"/>
    </row>
    <row r="59828" spans="66:66">
      <c r="BN59828" s="7"/>
    </row>
    <row r="59829" spans="66:66">
      <c r="BN59829" s="7"/>
    </row>
    <row r="59830" spans="66:66">
      <c r="BN59830" s="7"/>
    </row>
    <row r="59831" spans="66:66">
      <c r="BN59831" s="7"/>
    </row>
    <row r="59832" spans="66:66">
      <c r="BN59832" s="7"/>
    </row>
    <row r="59833" spans="66:66">
      <c r="BN59833" s="7"/>
    </row>
    <row r="59834" spans="66:66">
      <c r="BN59834" s="7"/>
    </row>
    <row r="59835" spans="66:66">
      <c r="BN59835" s="7"/>
    </row>
    <row r="59836" spans="66:66">
      <c r="BN59836" s="7"/>
    </row>
    <row r="59837" spans="66:66">
      <c r="BN59837" s="7"/>
    </row>
    <row r="59838" spans="66:66">
      <c r="BN59838" s="7"/>
    </row>
    <row r="59839" spans="66:66">
      <c r="BN59839" s="7"/>
    </row>
    <row r="59840" spans="66:66">
      <c r="BN59840" s="7"/>
    </row>
    <row r="59841" spans="66:66">
      <c r="BN59841" s="7"/>
    </row>
    <row r="59842" spans="66:66">
      <c r="BN59842" s="7"/>
    </row>
    <row r="59843" spans="66:66">
      <c r="BN59843" s="7"/>
    </row>
    <row r="59844" spans="66:66">
      <c r="BN59844" s="7"/>
    </row>
    <row r="59845" spans="66:66">
      <c r="BN59845" s="7"/>
    </row>
    <row r="59846" spans="66:66">
      <c r="BN59846" s="7"/>
    </row>
    <row r="59847" spans="66:66">
      <c r="BN59847" s="7"/>
    </row>
    <row r="59848" spans="66:66">
      <c r="BN59848" s="7"/>
    </row>
    <row r="59849" spans="66:66">
      <c r="BN59849" s="7"/>
    </row>
    <row r="59850" spans="66:66">
      <c r="BN59850" s="7"/>
    </row>
    <row r="59851" spans="66:66">
      <c r="BN59851" s="7"/>
    </row>
    <row r="59852" spans="66:66">
      <c r="BN59852" s="7"/>
    </row>
    <row r="59853" spans="66:66">
      <c r="BN59853" s="7"/>
    </row>
    <row r="59854" spans="66:66">
      <c r="BN59854" s="7"/>
    </row>
    <row r="59855" spans="66:66">
      <c r="BN59855" s="7"/>
    </row>
    <row r="59856" spans="66:66">
      <c r="BN59856" s="7"/>
    </row>
    <row r="59857" spans="66:66">
      <c r="BN59857" s="7"/>
    </row>
    <row r="59858" spans="66:66">
      <c r="BN59858" s="7"/>
    </row>
    <row r="59859" spans="66:66">
      <c r="BN59859" s="7"/>
    </row>
    <row r="59860" spans="66:66">
      <c r="BN59860" s="7"/>
    </row>
    <row r="59861" spans="66:66">
      <c r="BN59861" s="7"/>
    </row>
    <row r="59862" spans="66:66">
      <c r="BN59862" s="7"/>
    </row>
    <row r="59863" spans="66:66">
      <c r="BN59863" s="7"/>
    </row>
    <row r="59864" spans="66:66">
      <c r="BN59864" s="7"/>
    </row>
    <row r="59865" spans="66:66">
      <c r="BN59865" s="7"/>
    </row>
    <row r="59866" spans="66:66">
      <c r="BN59866" s="7"/>
    </row>
    <row r="59867" spans="66:66">
      <c r="BN59867" s="7"/>
    </row>
    <row r="59868" spans="66:66">
      <c r="BN59868" s="7"/>
    </row>
    <row r="59869" spans="66:66">
      <c r="BN59869" s="7"/>
    </row>
    <row r="59870" spans="66:66">
      <c r="BN59870" s="7"/>
    </row>
    <row r="59871" spans="66:66">
      <c r="BN59871" s="7"/>
    </row>
    <row r="59872" spans="66:66">
      <c r="BN59872" s="7"/>
    </row>
    <row r="59873" spans="66:66">
      <c r="BN59873" s="7"/>
    </row>
    <row r="59874" spans="66:66">
      <c r="BN59874" s="7"/>
    </row>
    <row r="59875" spans="66:66">
      <c r="BN59875" s="7"/>
    </row>
    <row r="59876" spans="66:66">
      <c r="BN59876" s="7"/>
    </row>
    <row r="59877" spans="66:66">
      <c r="BN59877" s="7"/>
    </row>
    <row r="59878" spans="66:66">
      <c r="BN59878" s="7"/>
    </row>
    <row r="59879" spans="66:66">
      <c r="BN59879" s="7"/>
    </row>
    <row r="59880" spans="66:66">
      <c r="BN59880" s="7"/>
    </row>
    <row r="59881" spans="66:66">
      <c r="BN59881" s="7"/>
    </row>
    <row r="59882" spans="66:66">
      <c r="BN59882" s="7"/>
    </row>
    <row r="59883" spans="66:66">
      <c r="BN59883" s="7"/>
    </row>
    <row r="59884" spans="66:66">
      <c r="BN59884" s="7"/>
    </row>
    <row r="59885" spans="66:66">
      <c r="BN59885" s="7"/>
    </row>
    <row r="59886" spans="66:66">
      <c r="BN59886" s="7"/>
    </row>
    <row r="59887" spans="66:66">
      <c r="BN59887" s="7"/>
    </row>
    <row r="59888" spans="66:66">
      <c r="BN59888" s="7"/>
    </row>
    <row r="59889" spans="66:66">
      <c r="BN59889" s="7"/>
    </row>
    <row r="59890" spans="66:66">
      <c r="BN59890" s="7"/>
    </row>
    <row r="59891" spans="66:66">
      <c r="BN59891" s="7"/>
    </row>
    <row r="59892" spans="66:66">
      <c r="BN59892" s="7"/>
    </row>
    <row r="59893" spans="66:66">
      <c r="BN59893" s="7"/>
    </row>
    <row r="59894" spans="66:66">
      <c r="BN59894" s="7"/>
    </row>
    <row r="59895" spans="66:66">
      <c r="BN59895" s="7"/>
    </row>
    <row r="59896" spans="66:66">
      <c r="BN59896" s="7"/>
    </row>
    <row r="59897" spans="66:66">
      <c r="BN59897" s="7"/>
    </row>
    <row r="59898" spans="66:66">
      <c r="BN59898" s="7"/>
    </row>
    <row r="59899" spans="66:66">
      <c r="BN59899" s="7"/>
    </row>
    <row r="59900" spans="66:66">
      <c r="BN59900" s="7"/>
    </row>
    <row r="59901" spans="66:66">
      <c r="BN59901" s="7"/>
    </row>
    <row r="59902" spans="66:66">
      <c r="BN59902" s="7"/>
    </row>
    <row r="59903" spans="66:66">
      <c r="BN59903" s="7"/>
    </row>
    <row r="59904" spans="66:66">
      <c r="BN59904" s="7"/>
    </row>
    <row r="59905" spans="66:66">
      <c r="BN59905" s="7"/>
    </row>
    <row r="59906" spans="66:66">
      <c r="BN59906" s="7"/>
    </row>
    <row r="59907" spans="66:66">
      <c r="BN59907" s="7"/>
    </row>
    <row r="59908" spans="66:66">
      <c r="BN59908" s="7"/>
    </row>
    <row r="59909" spans="66:66">
      <c r="BN59909" s="7"/>
    </row>
    <row r="59910" spans="66:66">
      <c r="BN59910" s="7"/>
    </row>
    <row r="59911" spans="66:66">
      <c r="BN59911" s="7"/>
    </row>
    <row r="59912" spans="66:66">
      <c r="BN59912" s="7"/>
    </row>
    <row r="59913" spans="66:66">
      <c r="BN59913" s="7"/>
    </row>
    <row r="59914" spans="66:66">
      <c r="BN59914" s="7"/>
    </row>
    <row r="59915" spans="66:66">
      <c r="BN59915" s="7"/>
    </row>
    <row r="59916" spans="66:66">
      <c r="BN59916" s="7"/>
    </row>
    <row r="59917" spans="66:66">
      <c r="BN59917" s="7"/>
    </row>
    <row r="59918" spans="66:66">
      <c r="BN59918" s="7"/>
    </row>
    <row r="59919" spans="66:66">
      <c r="BN59919" s="7"/>
    </row>
    <row r="59920" spans="66:66">
      <c r="BN59920" s="7"/>
    </row>
    <row r="59921" spans="66:66">
      <c r="BN59921" s="7"/>
    </row>
    <row r="59922" spans="66:66">
      <c r="BN59922" s="7"/>
    </row>
    <row r="59923" spans="66:66">
      <c r="BN59923" s="7"/>
    </row>
    <row r="59924" spans="66:66">
      <c r="BN59924" s="7"/>
    </row>
    <row r="59925" spans="66:66">
      <c r="BN59925" s="7"/>
    </row>
    <row r="59926" spans="66:66">
      <c r="BN59926" s="7"/>
    </row>
    <row r="59927" spans="66:66">
      <c r="BN59927" s="7"/>
    </row>
    <row r="59928" spans="66:66">
      <c r="BN59928" s="7"/>
    </row>
    <row r="59929" spans="66:66">
      <c r="BN59929" s="7"/>
    </row>
    <row r="59930" spans="66:66">
      <c r="BN59930" s="7"/>
    </row>
    <row r="59931" spans="66:66">
      <c r="BN59931" s="7"/>
    </row>
    <row r="59932" spans="66:66">
      <c r="BN59932" s="7"/>
    </row>
    <row r="59933" spans="66:66">
      <c r="BN59933" s="7"/>
    </row>
    <row r="59934" spans="66:66">
      <c r="BN59934" s="7"/>
    </row>
    <row r="59935" spans="66:66">
      <c r="BN59935" s="7"/>
    </row>
    <row r="59936" spans="66:66">
      <c r="BN59936" s="7"/>
    </row>
    <row r="59937" spans="66:66">
      <c r="BN59937" s="7"/>
    </row>
    <row r="59938" spans="66:66">
      <c r="BN59938" s="7"/>
    </row>
    <row r="59939" spans="66:66">
      <c r="BN59939" s="7"/>
    </row>
    <row r="59940" spans="66:66">
      <c r="BN59940" s="7"/>
    </row>
    <row r="59941" spans="66:66">
      <c r="BN59941" s="7"/>
    </row>
    <row r="59942" spans="66:66">
      <c r="BN59942" s="7"/>
    </row>
    <row r="59943" spans="66:66">
      <c r="BN59943" s="7"/>
    </row>
    <row r="59944" spans="66:66">
      <c r="BN59944" s="7"/>
    </row>
    <row r="59945" spans="66:66">
      <c r="BN59945" s="7"/>
    </row>
    <row r="59946" spans="66:66">
      <c r="BN59946" s="7"/>
    </row>
    <row r="59947" spans="66:66">
      <c r="BN59947" s="7"/>
    </row>
    <row r="59948" spans="66:66">
      <c r="BN59948" s="7"/>
    </row>
    <row r="59949" spans="66:66">
      <c r="BN59949" s="7"/>
    </row>
    <row r="59950" spans="66:66">
      <c r="BN59950" s="7"/>
    </row>
    <row r="59951" spans="66:66">
      <c r="BN59951" s="7"/>
    </row>
    <row r="59952" spans="66:66">
      <c r="BN59952" s="7"/>
    </row>
    <row r="59953" spans="66:66">
      <c r="BN59953" s="7"/>
    </row>
    <row r="59954" spans="66:66">
      <c r="BN59954" s="7"/>
    </row>
    <row r="59955" spans="66:66">
      <c r="BN59955" s="7"/>
    </row>
    <row r="59956" spans="66:66">
      <c r="BN59956" s="7"/>
    </row>
    <row r="59957" spans="66:66">
      <c r="BN59957" s="7"/>
    </row>
    <row r="59958" spans="66:66">
      <c r="BN59958" s="7"/>
    </row>
    <row r="59959" spans="66:66">
      <c r="BN59959" s="7"/>
    </row>
    <row r="59960" spans="66:66">
      <c r="BN59960" s="7"/>
    </row>
    <row r="59961" spans="66:66">
      <c r="BN59961" s="7"/>
    </row>
    <row r="59962" spans="66:66">
      <c r="BN59962" s="7"/>
    </row>
    <row r="59963" spans="66:66">
      <c r="BN59963" s="7"/>
    </row>
    <row r="59964" spans="66:66">
      <c r="BN59964" s="7"/>
    </row>
    <row r="59965" spans="66:66">
      <c r="BN59965" s="7"/>
    </row>
    <row r="59966" spans="66:66">
      <c r="BN59966" s="7"/>
    </row>
    <row r="59967" spans="66:66">
      <c r="BN59967" s="7"/>
    </row>
    <row r="59968" spans="66:66">
      <c r="BN59968" s="7"/>
    </row>
    <row r="59969" spans="66:66">
      <c r="BN59969" s="7"/>
    </row>
    <row r="59970" spans="66:66">
      <c r="BN59970" s="7"/>
    </row>
    <row r="59971" spans="66:66">
      <c r="BN59971" s="7"/>
    </row>
    <row r="59972" spans="66:66">
      <c r="BN59972" s="7"/>
    </row>
    <row r="59973" spans="66:66">
      <c r="BN59973" s="7"/>
    </row>
    <row r="59974" spans="66:66">
      <c r="BN59974" s="7"/>
    </row>
    <row r="59975" spans="66:66">
      <c r="BN59975" s="7"/>
    </row>
    <row r="59976" spans="66:66">
      <c r="BN59976" s="7"/>
    </row>
    <row r="59977" spans="66:66">
      <c r="BN59977" s="7"/>
    </row>
    <row r="59978" spans="66:66">
      <c r="BN59978" s="7"/>
    </row>
    <row r="59979" spans="66:66">
      <c r="BN59979" s="7"/>
    </row>
    <row r="59980" spans="66:66">
      <c r="BN59980" s="7"/>
    </row>
    <row r="59981" spans="66:66">
      <c r="BN59981" s="7"/>
    </row>
    <row r="59982" spans="66:66">
      <c r="BN59982" s="7"/>
    </row>
    <row r="59983" spans="66:66">
      <c r="BN59983" s="7"/>
    </row>
    <row r="59984" spans="66:66">
      <c r="BN59984" s="7"/>
    </row>
    <row r="59985" spans="66:66">
      <c r="BN59985" s="7"/>
    </row>
    <row r="59986" spans="66:66">
      <c r="BN59986" s="7"/>
    </row>
    <row r="59987" spans="66:66">
      <c r="BN59987" s="7"/>
    </row>
    <row r="59988" spans="66:66">
      <c r="BN59988" s="7"/>
    </row>
    <row r="59989" spans="66:66">
      <c r="BN59989" s="7"/>
    </row>
    <row r="59990" spans="66:66">
      <c r="BN59990" s="7"/>
    </row>
    <row r="59991" spans="66:66">
      <c r="BN59991" s="7"/>
    </row>
    <row r="59992" spans="66:66">
      <c r="BN59992" s="7"/>
    </row>
    <row r="59993" spans="66:66">
      <c r="BN59993" s="7"/>
    </row>
    <row r="59994" spans="66:66">
      <c r="BN59994" s="7"/>
    </row>
    <row r="59995" spans="66:66">
      <c r="BN59995" s="7"/>
    </row>
    <row r="59996" spans="66:66">
      <c r="BN59996" s="7"/>
    </row>
    <row r="59997" spans="66:66">
      <c r="BN59997" s="7"/>
    </row>
    <row r="59998" spans="66:66">
      <c r="BN59998" s="7"/>
    </row>
    <row r="59999" spans="66:66">
      <c r="BN59999" s="7"/>
    </row>
    <row r="60000" spans="66:66">
      <c r="BN60000" s="7"/>
    </row>
    <row r="60001" spans="66:66">
      <c r="BN60001" s="7"/>
    </row>
    <row r="60002" spans="66:66">
      <c r="BN60002" s="7"/>
    </row>
    <row r="60003" spans="66:66">
      <c r="BN60003" s="7"/>
    </row>
    <row r="60004" spans="66:66">
      <c r="BN60004" s="7"/>
    </row>
    <row r="60005" spans="66:66">
      <c r="BN60005" s="7"/>
    </row>
    <row r="60006" spans="66:66">
      <c r="BN60006" s="7"/>
    </row>
    <row r="60007" spans="66:66">
      <c r="BN60007" s="7"/>
    </row>
    <row r="60008" spans="66:66">
      <c r="BN60008" s="7"/>
    </row>
    <row r="60009" spans="66:66">
      <c r="BN60009" s="7"/>
    </row>
    <row r="60010" spans="66:66">
      <c r="BN60010" s="7"/>
    </row>
    <row r="60011" spans="66:66">
      <c r="BN60011" s="7"/>
    </row>
    <row r="60012" spans="66:66">
      <c r="BN60012" s="7"/>
    </row>
    <row r="60013" spans="66:66">
      <c r="BN60013" s="7"/>
    </row>
    <row r="60014" spans="66:66">
      <c r="BN60014" s="7"/>
    </row>
    <row r="60015" spans="66:66">
      <c r="BN60015" s="7"/>
    </row>
    <row r="60016" spans="66:66">
      <c r="BN60016" s="7"/>
    </row>
    <row r="60017" spans="66:66">
      <c r="BN60017" s="7"/>
    </row>
    <row r="60018" spans="66:66">
      <c r="BN60018" s="7"/>
    </row>
    <row r="60019" spans="66:66">
      <c r="BN60019" s="7"/>
    </row>
    <row r="60020" spans="66:66">
      <c r="BN60020" s="7"/>
    </row>
    <row r="60021" spans="66:66">
      <c r="BN60021" s="7"/>
    </row>
    <row r="60022" spans="66:66">
      <c r="BN60022" s="7"/>
    </row>
    <row r="60023" spans="66:66">
      <c r="BN60023" s="7"/>
    </row>
    <row r="60024" spans="66:66">
      <c r="BN60024" s="7"/>
    </row>
    <row r="60025" spans="66:66">
      <c r="BN60025" s="7"/>
    </row>
    <row r="60026" spans="66:66">
      <c r="BN60026" s="7"/>
    </row>
    <row r="60027" spans="66:66">
      <c r="BN60027" s="7"/>
    </row>
    <row r="60028" spans="66:66">
      <c r="BN60028" s="7"/>
    </row>
    <row r="60029" spans="66:66">
      <c r="BN60029" s="7"/>
    </row>
    <row r="60030" spans="66:66">
      <c r="BN60030" s="7"/>
    </row>
    <row r="60031" spans="66:66">
      <c r="BN60031" s="7"/>
    </row>
    <row r="60032" spans="66:66">
      <c r="BN60032" s="7"/>
    </row>
    <row r="60033" spans="66:66">
      <c r="BN60033" s="7"/>
    </row>
    <row r="60034" spans="66:66">
      <c r="BN60034" s="7"/>
    </row>
    <row r="60035" spans="66:66">
      <c r="BN60035" s="7"/>
    </row>
    <row r="60036" spans="66:66">
      <c r="BN60036" s="7"/>
    </row>
    <row r="60037" spans="66:66">
      <c r="BN60037" s="7"/>
    </row>
    <row r="60038" spans="66:66">
      <c r="BN60038" s="7"/>
    </row>
    <row r="60039" spans="66:66">
      <c r="BN60039" s="7"/>
    </row>
    <row r="60040" spans="66:66">
      <c r="BN60040" s="7"/>
    </row>
    <row r="60041" spans="66:66">
      <c r="BN60041" s="7"/>
    </row>
    <row r="60042" spans="66:66">
      <c r="BN60042" s="7"/>
    </row>
    <row r="60043" spans="66:66">
      <c r="BN60043" s="7"/>
    </row>
    <row r="60044" spans="66:66">
      <c r="BN60044" s="7"/>
    </row>
    <row r="60045" spans="66:66">
      <c r="BN60045" s="7"/>
    </row>
    <row r="60046" spans="66:66">
      <c r="BN60046" s="7"/>
    </row>
    <row r="60047" spans="66:66">
      <c r="BN60047" s="7"/>
    </row>
    <row r="60048" spans="66:66">
      <c r="BN60048" s="7"/>
    </row>
    <row r="60049" spans="66:66">
      <c r="BN60049" s="7"/>
    </row>
    <row r="60050" spans="66:66">
      <c r="BN60050" s="7"/>
    </row>
    <row r="60051" spans="66:66">
      <c r="BN60051" s="7"/>
    </row>
    <row r="60052" spans="66:66">
      <c r="BN60052" s="7"/>
    </row>
    <row r="60053" spans="66:66">
      <c r="BN60053" s="7"/>
    </row>
    <row r="60054" spans="66:66">
      <c r="BN60054" s="7"/>
    </row>
    <row r="60055" spans="66:66">
      <c r="BN60055" s="7"/>
    </row>
    <row r="60056" spans="66:66">
      <c r="BN60056" s="7"/>
    </row>
    <row r="60057" spans="66:66">
      <c r="BN60057" s="7"/>
    </row>
    <row r="60058" spans="66:66">
      <c r="BN60058" s="7"/>
    </row>
    <row r="60059" spans="66:66">
      <c r="BN60059" s="7"/>
    </row>
    <row r="60060" spans="66:66">
      <c r="BN60060" s="7"/>
    </row>
    <row r="60061" spans="66:66">
      <c r="BN60061" s="7"/>
    </row>
    <row r="60062" spans="66:66">
      <c r="BN60062" s="7"/>
    </row>
    <row r="60063" spans="66:66">
      <c r="BN60063" s="7"/>
    </row>
    <row r="60064" spans="66:66">
      <c r="BN60064" s="7"/>
    </row>
    <row r="60065" spans="66:66">
      <c r="BN60065" s="7"/>
    </row>
    <row r="60066" spans="66:66">
      <c r="BN60066" s="7"/>
    </row>
    <row r="60067" spans="66:66">
      <c r="BN60067" s="7"/>
    </row>
    <row r="60068" spans="66:66">
      <c r="BN60068" s="7"/>
    </row>
    <row r="60069" spans="66:66">
      <c r="BN60069" s="7"/>
    </row>
    <row r="60070" spans="66:66">
      <c r="BN60070" s="7"/>
    </row>
    <row r="60071" spans="66:66">
      <c r="BN60071" s="7"/>
    </row>
    <row r="60072" spans="66:66">
      <c r="BN60072" s="7"/>
    </row>
    <row r="60073" spans="66:66">
      <c r="BN60073" s="7"/>
    </row>
    <row r="60074" spans="66:66">
      <c r="BN60074" s="7"/>
    </row>
    <row r="60075" spans="66:66">
      <c r="BN60075" s="7"/>
    </row>
    <row r="60076" spans="66:66">
      <c r="BN60076" s="7"/>
    </row>
    <row r="60077" spans="66:66">
      <c r="BN60077" s="7"/>
    </row>
    <row r="60078" spans="66:66">
      <c r="BN60078" s="7"/>
    </row>
    <row r="60079" spans="66:66">
      <c r="BN60079" s="7"/>
    </row>
    <row r="60080" spans="66:66">
      <c r="BN60080" s="7"/>
    </row>
    <row r="60081" spans="66:66">
      <c r="BN60081" s="7"/>
    </row>
    <row r="60082" spans="66:66">
      <c r="BN60082" s="7"/>
    </row>
    <row r="60083" spans="66:66">
      <c r="BN60083" s="7"/>
    </row>
    <row r="60084" spans="66:66">
      <c r="BN60084" s="7"/>
    </row>
    <row r="60085" spans="66:66">
      <c r="BN60085" s="7"/>
    </row>
    <row r="60086" spans="66:66">
      <c r="BN60086" s="7"/>
    </row>
    <row r="60087" spans="66:66">
      <c r="BN60087" s="7"/>
    </row>
    <row r="60088" spans="66:66">
      <c r="BN60088" s="7"/>
    </row>
    <row r="60089" spans="66:66">
      <c r="BN60089" s="7"/>
    </row>
    <row r="60090" spans="66:66">
      <c r="BN60090" s="7"/>
    </row>
    <row r="60091" spans="66:66">
      <c r="BN60091" s="7"/>
    </row>
    <row r="60092" spans="66:66">
      <c r="BN60092" s="7"/>
    </row>
    <row r="60093" spans="66:66">
      <c r="BN60093" s="7"/>
    </row>
    <row r="60094" spans="66:66">
      <c r="BN60094" s="7"/>
    </row>
    <row r="60095" spans="66:66">
      <c r="BN60095" s="7"/>
    </row>
    <row r="60096" spans="66:66">
      <c r="BN60096" s="7"/>
    </row>
    <row r="60097" spans="66:66">
      <c r="BN60097" s="7"/>
    </row>
    <row r="60098" spans="66:66">
      <c r="BN60098" s="7"/>
    </row>
    <row r="60099" spans="66:66">
      <c r="BN60099" s="7"/>
    </row>
    <row r="60100" spans="66:66">
      <c r="BN60100" s="7"/>
    </row>
    <row r="60101" spans="66:66">
      <c r="BN60101" s="7"/>
    </row>
    <row r="60102" spans="66:66">
      <c r="BN60102" s="7"/>
    </row>
    <row r="60103" spans="66:66">
      <c r="BN60103" s="7"/>
    </row>
    <row r="60104" spans="66:66">
      <c r="BN60104" s="7"/>
    </row>
    <row r="60105" spans="66:66">
      <c r="BN60105" s="7"/>
    </row>
    <row r="60106" spans="66:66">
      <c r="BN60106" s="7"/>
    </row>
    <row r="60107" spans="66:66">
      <c r="BN60107" s="7"/>
    </row>
    <row r="60108" spans="66:66">
      <c r="BN60108" s="7"/>
    </row>
    <row r="60109" spans="66:66">
      <c r="BN60109" s="7"/>
    </row>
    <row r="60110" spans="66:66">
      <c r="BN60110" s="7"/>
    </row>
    <row r="60111" spans="66:66">
      <c r="BN60111" s="7"/>
    </row>
    <row r="60112" spans="66:66">
      <c r="BN60112" s="7"/>
    </row>
    <row r="60113" spans="66:66">
      <c r="BN60113" s="7"/>
    </row>
    <row r="60114" spans="66:66">
      <c r="BN60114" s="7"/>
    </row>
    <row r="60115" spans="66:66">
      <c r="BN60115" s="7"/>
    </row>
    <row r="60116" spans="66:66">
      <c r="BN60116" s="7"/>
    </row>
    <row r="60117" spans="66:66">
      <c r="BN60117" s="7"/>
    </row>
    <row r="60118" spans="66:66">
      <c r="BN60118" s="7"/>
    </row>
    <row r="60119" spans="66:66">
      <c r="BN60119" s="7"/>
    </row>
    <row r="60120" spans="66:66">
      <c r="BN60120" s="7"/>
    </row>
    <row r="60121" spans="66:66">
      <c r="BN60121" s="7"/>
    </row>
    <row r="60122" spans="66:66">
      <c r="BN60122" s="7"/>
    </row>
    <row r="60123" spans="66:66">
      <c r="BN60123" s="7"/>
    </row>
    <row r="60124" spans="66:66">
      <c r="BN60124" s="7"/>
    </row>
    <row r="60125" spans="66:66">
      <c r="BN60125" s="7"/>
    </row>
    <row r="60126" spans="66:66">
      <c r="BN60126" s="7"/>
    </row>
    <row r="60127" spans="66:66">
      <c r="BN60127" s="7"/>
    </row>
    <row r="60128" spans="66:66">
      <c r="BN60128" s="7"/>
    </row>
    <row r="60129" spans="66:66">
      <c r="BN60129" s="7"/>
    </row>
    <row r="60130" spans="66:66">
      <c r="BN60130" s="7"/>
    </row>
    <row r="60131" spans="66:66">
      <c r="BN60131" s="7"/>
    </row>
    <row r="60132" spans="66:66">
      <c r="BN60132" s="7"/>
    </row>
    <row r="60133" spans="66:66">
      <c r="BN60133" s="7"/>
    </row>
    <row r="60134" spans="66:66">
      <c r="BN60134" s="7"/>
    </row>
    <row r="60135" spans="66:66">
      <c r="BN60135" s="7"/>
    </row>
    <row r="60136" spans="66:66">
      <c r="BN60136" s="7"/>
    </row>
    <row r="60137" spans="66:66">
      <c r="BN60137" s="7"/>
    </row>
    <row r="60138" spans="66:66">
      <c r="BN60138" s="7"/>
    </row>
    <row r="60139" spans="66:66">
      <c r="BN60139" s="7"/>
    </row>
    <row r="60140" spans="66:66">
      <c r="BN60140" s="7"/>
    </row>
    <row r="60141" spans="66:66">
      <c r="BN60141" s="7"/>
    </row>
    <row r="60142" spans="66:66">
      <c r="BN60142" s="7"/>
    </row>
    <row r="60143" spans="66:66">
      <c r="BN60143" s="7"/>
    </row>
    <row r="60144" spans="66:66">
      <c r="BN60144" s="7"/>
    </row>
    <row r="60145" spans="66:66">
      <c r="BN60145" s="7"/>
    </row>
    <row r="60146" spans="66:66">
      <c r="BN60146" s="7"/>
    </row>
    <row r="60147" spans="66:66">
      <c r="BN60147" s="7"/>
    </row>
    <row r="60148" spans="66:66">
      <c r="BN60148" s="7"/>
    </row>
    <row r="60149" spans="66:66">
      <c r="BN60149" s="7"/>
    </row>
    <row r="60150" spans="66:66">
      <c r="BN60150" s="7"/>
    </row>
    <row r="60151" spans="66:66">
      <c r="BN60151" s="7"/>
    </row>
    <row r="60152" spans="66:66">
      <c r="BN60152" s="7"/>
    </row>
    <row r="60153" spans="66:66">
      <c r="BN60153" s="7"/>
    </row>
    <row r="60154" spans="66:66">
      <c r="BN60154" s="7"/>
    </row>
    <row r="60155" spans="66:66">
      <c r="BN60155" s="7"/>
    </row>
    <row r="60156" spans="66:66">
      <c r="BN60156" s="7"/>
    </row>
    <row r="60157" spans="66:66">
      <c r="BN60157" s="7"/>
    </row>
    <row r="60158" spans="66:66">
      <c r="BN60158" s="7"/>
    </row>
    <row r="60159" spans="66:66">
      <c r="BN60159" s="7"/>
    </row>
    <row r="60160" spans="66:66">
      <c r="BN60160" s="7"/>
    </row>
    <row r="60161" spans="66:66">
      <c r="BN60161" s="7"/>
    </row>
    <row r="60162" spans="66:66">
      <c r="BN60162" s="7"/>
    </row>
    <row r="60163" spans="66:66">
      <c r="BN60163" s="7"/>
    </row>
    <row r="60164" spans="66:66">
      <c r="BN60164" s="7"/>
    </row>
    <row r="60165" spans="66:66">
      <c r="BN60165" s="7"/>
    </row>
    <row r="60166" spans="66:66">
      <c r="BN60166" s="7"/>
    </row>
    <row r="60167" spans="66:66">
      <c r="BN60167" s="7"/>
    </row>
    <row r="60168" spans="66:66">
      <c r="BN60168" s="7"/>
    </row>
    <row r="60169" spans="66:66">
      <c r="BN60169" s="7"/>
    </row>
    <row r="60170" spans="66:66">
      <c r="BN60170" s="7"/>
    </row>
    <row r="60171" spans="66:66">
      <c r="BN60171" s="7"/>
    </row>
    <row r="60172" spans="66:66">
      <c r="BN60172" s="7"/>
    </row>
    <row r="60173" spans="66:66">
      <c r="BN60173" s="7"/>
    </row>
    <row r="60174" spans="66:66">
      <c r="BN60174" s="7"/>
    </row>
    <row r="60175" spans="66:66">
      <c r="BN60175" s="7"/>
    </row>
    <row r="60176" spans="66:66">
      <c r="BN60176" s="7"/>
    </row>
    <row r="60177" spans="66:66">
      <c r="BN60177" s="7"/>
    </row>
    <row r="60178" spans="66:66">
      <c r="BN60178" s="7"/>
    </row>
    <row r="60179" spans="66:66">
      <c r="BN60179" s="7"/>
    </row>
    <row r="60180" spans="66:66">
      <c r="BN60180" s="7"/>
    </row>
    <row r="60181" spans="66:66">
      <c r="BN60181" s="7"/>
    </row>
    <row r="60182" spans="66:66">
      <c r="BN60182" s="7"/>
    </row>
    <row r="60183" spans="66:66">
      <c r="BN60183" s="7"/>
    </row>
    <row r="60184" spans="66:66">
      <c r="BN60184" s="7"/>
    </row>
    <row r="60185" spans="66:66">
      <c r="BN60185" s="7"/>
    </row>
    <row r="60186" spans="66:66">
      <c r="BN60186" s="7"/>
    </row>
    <row r="60187" spans="66:66">
      <c r="BN60187" s="7"/>
    </row>
    <row r="60188" spans="66:66">
      <c r="BN60188" s="7"/>
    </row>
    <row r="60189" spans="66:66">
      <c r="BN60189" s="7"/>
    </row>
    <row r="60190" spans="66:66">
      <c r="BN60190" s="7"/>
    </row>
    <row r="60191" spans="66:66">
      <c r="BN60191" s="7"/>
    </row>
    <row r="60192" spans="66:66">
      <c r="BN60192" s="7"/>
    </row>
    <row r="60193" spans="66:66">
      <c r="BN60193" s="7"/>
    </row>
    <row r="60194" spans="66:66">
      <c r="BN60194" s="7"/>
    </row>
    <row r="60195" spans="66:66">
      <c r="BN60195" s="7"/>
    </row>
    <row r="60196" spans="66:66">
      <c r="BN60196" s="7"/>
    </row>
    <row r="60197" spans="66:66">
      <c r="BN60197" s="7"/>
    </row>
    <row r="60198" spans="66:66">
      <c r="BN60198" s="7"/>
    </row>
    <row r="60199" spans="66:66">
      <c r="BN60199" s="7"/>
    </row>
    <row r="60200" spans="66:66">
      <c r="BN60200" s="7"/>
    </row>
    <row r="60201" spans="66:66">
      <c r="BN60201" s="7"/>
    </row>
    <row r="60202" spans="66:66">
      <c r="BN60202" s="7"/>
    </row>
    <row r="60203" spans="66:66">
      <c r="BN60203" s="7"/>
    </row>
    <row r="60204" spans="66:66">
      <c r="BN60204" s="7"/>
    </row>
    <row r="60205" spans="66:66">
      <c r="BN60205" s="7"/>
    </row>
    <row r="60206" spans="66:66">
      <c r="BN60206" s="7"/>
    </row>
    <row r="60207" spans="66:66">
      <c r="BN60207" s="7"/>
    </row>
    <row r="60208" spans="66:66">
      <c r="BN60208" s="7"/>
    </row>
    <row r="60209" spans="66:66">
      <c r="BN60209" s="7"/>
    </row>
    <row r="60210" spans="66:66">
      <c r="BN60210" s="7"/>
    </row>
    <row r="60211" spans="66:66">
      <c r="BN60211" s="7"/>
    </row>
    <row r="60212" spans="66:66">
      <c r="BN60212" s="7"/>
    </row>
    <row r="60213" spans="66:66">
      <c r="BN60213" s="7"/>
    </row>
    <row r="60214" spans="66:66">
      <c r="BN60214" s="7"/>
    </row>
    <row r="60215" spans="66:66">
      <c r="BN60215" s="7"/>
    </row>
    <row r="60216" spans="66:66">
      <c r="BN60216" s="7"/>
    </row>
    <row r="60217" spans="66:66">
      <c r="BN60217" s="7"/>
    </row>
    <row r="60218" spans="66:66">
      <c r="BN60218" s="7"/>
    </row>
    <row r="60219" spans="66:66">
      <c r="BN60219" s="7"/>
    </row>
    <row r="60220" spans="66:66">
      <c r="BN60220" s="7"/>
    </row>
    <row r="60221" spans="66:66">
      <c r="BN60221" s="7"/>
    </row>
    <row r="60222" spans="66:66">
      <c r="BN60222" s="7"/>
    </row>
    <row r="60223" spans="66:66">
      <c r="BN60223" s="7"/>
    </row>
    <row r="60224" spans="66:66">
      <c r="BN60224" s="7"/>
    </row>
    <row r="60225" spans="66:66">
      <c r="BN60225" s="7"/>
    </row>
    <row r="60226" spans="66:66">
      <c r="BN60226" s="7"/>
    </row>
    <row r="60227" spans="66:66">
      <c r="BN60227" s="7"/>
    </row>
    <row r="60228" spans="66:66">
      <c r="BN60228" s="7"/>
    </row>
    <row r="60229" spans="66:66">
      <c r="BN60229" s="7"/>
    </row>
    <row r="60230" spans="66:66">
      <c r="BN60230" s="7"/>
    </row>
    <row r="60231" spans="66:66">
      <c r="BN60231" s="7"/>
    </row>
    <row r="60232" spans="66:66">
      <c r="BN60232" s="7"/>
    </row>
    <row r="60233" spans="66:66">
      <c r="BN60233" s="7"/>
    </row>
    <row r="60234" spans="66:66">
      <c r="BN60234" s="7"/>
    </row>
    <row r="60235" spans="66:66">
      <c r="BN60235" s="7"/>
    </row>
    <row r="60236" spans="66:66">
      <c r="BN60236" s="7"/>
    </row>
    <row r="60237" spans="66:66">
      <c r="BN60237" s="7"/>
    </row>
    <row r="60238" spans="66:66">
      <c r="BN60238" s="7"/>
    </row>
    <row r="60239" spans="66:66">
      <c r="BN60239" s="7"/>
    </row>
    <row r="60240" spans="66:66">
      <c r="BN60240" s="7"/>
    </row>
    <row r="60241" spans="66:66">
      <c r="BN60241" s="7"/>
    </row>
    <row r="60242" spans="66:66">
      <c r="BN60242" s="7"/>
    </row>
    <row r="60243" spans="66:66">
      <c r="BN60243" s="7"/>
    </row>
    <row r="60244" spans="66:66">
      <c r="BN60244" s="7"/>
    </row>
    <row r="60245" spans="66:66">
      <c r="BN60245" s="7"/>
    </row>
    <row r="60246" spans="66:66">
      <c r="BN60246" s="7"/>
    </row>
    <row r="60247" spans="66:66">
      <c r="BN60247" s="7"/>
    </row>
    <row r="60248" spans="66:66">
      <c r="BN60248" s="7"/>
    </row>
    <row r="60249" spans="66:66">
      <c r="BN60249" s="7"/>
    </row>
    <row r="60250" spans="66:66">
      <c r="BN60250" s="7"/>
    </row>
    <row r="60251" spans="66:66">
      <c r="BN60251" s="7"/>
    </row>
    <row r="60252" spans="66:66">
      <c r="BN60252" s="7"/>
    </row>
    <row r="60253" spans="66:66">
      <c r="BN60253" s="7"/>
    </row>
    <row r="60254" spans="66:66">
      <c r="BN60254" s="7"/>
    </row>
    <row r="60255" spans="66:66">
      <c r="BN60255" s="7"/>
    </row>
    <row r="60256" spans="66:66">
      <c r="BN60256" s="7"/>
    </row>
    <row r="60257" spans="66:66">
      <c r="BN60257" s="7"/>
    </row>
    <row r="60258" spans="66:66">
      <c r="BN60258" s="7"/>
    </row>
    <row r="60259" spans="66:66">
      <c r="BN60259" s="7"/>
    </row>
    <row r="60260" spans="66:66">
      <c r="BN60260" s="7"/>
    </row>
    <row r="60261" spans="66:66">
      <c r="BN60261" s="7"/>
    </row>
    <row r="60262" spans="66:66">
      <c r="BN60262" s="7"/>
    </row>
    <row r="60263" spans="66:66">
      <c r="BN60263" s="7"/>
    </row>
    <row r="60264" spans="66:66">
      <c r="BN60264" s="7"/>
    </row>
    <row r="60265" spans="66:66">
      <c r="BN60265" s="7"/>
    </row>
    <row r="60266" spans="66:66">
      <c r="BN60266" s="7"/>
    </row>
    <row r="60267" spans="66:66">
      <c r="BN60267" s="7"/>
    </row>
    <row r="60268" spans="66:66">
      <c r="BN60268" s="7"/>
    </row>
    <row r="60269" spans="66:66">
      <c r="BN60269" s="7"/>
    </row>
    <row r="60270" spans="66:66">
      <c r="BN60270" s="7"/>
    </row>
    <row r="60271" spans="66:66">
      <c r="BN60271" s="7"/>
    </row>
    <row r="60272" spans="66:66">
      <c r="BN60272" s="7"/>
    </row>
    <row r="60273" spans="66:66">
      <c r="BN60273" s="7"/>
    </row>
    <row r="60274" spans="66:66">
      <c r="BN60274" s="7"/>
    </row>
    <row r="60275" spans="66:66">
      <c r="BN60275" s="7"/>
    </row>
    <row r="60276" spans="66:66">
      <c r="BN60276" s="7"/>
    </row>
    <row r="60277" spans="66:66">
      <c r="BN60277" s="7"/>
    </row>
    <row r="60278" spans="66:66">
      <c r="BN60278" s="7"/>
    </row>
    <row r="60279" spans="66:66">
      <c r="BN60279" s="7"/>
    </row>
    <row r="60280" spans="66:66">
      <c r="BN60280" s="7"/>
    </row>
    <row r="60281" spans="66:66">
      <c r="BN60281" s="7"/>
    </row>
    <row r="60282" spans="66:66">
      <c r="BN60282" s="7"/>
    </row>
    <row r="60283" spans="66:66">
      <c r="BN60283" s="7"/>
    </row>
    <row r="60284" spans="66:66">
      <c r="BN60284" s="7"/>
    </row>
    <row r="60285" spans="66:66">
      <c r="BN60285" s="7"/>
    </row>
    <row r="60286" spans="66:66">
      <c r="BN60286" s="7"/>
    </row>
    <row r="60287" spans="66:66">
      <c r="BN60287" s="7"/>
    </row>
    <row r="60288" spans="66:66">
      <c r="BN60288" s="7"/>
    </row>
    <row r="60289" spans="66:66">
      <c r="BN60289" s="7"/>
    </row>
    <row r="60290" spans="66:66">
      <c r="BN60290" s="7"/>
    </row>
    <row r="60291" spans="66:66">
      <c r="BN60291" s="7"/>
    </row>
    <row r="60292" spans="66:66">
      <c r="BN60292" s="7"/>
    </row>
    <row r="60293" spans="66:66">
      <c r="BN60293" s="7"/>
    </row>
    <row r="60294" spans="66:66">
      <c r="BN60294" s="7"/>
    </row>
    <row r="60295" spans="66:66">
      <c r="BN60295" s="7"/>
    </row>
    <row r="60296" spans="66:66">
      <c r="BN60296" s="7"/>
    </row>
    <row r="60297" spans="66:66">
      <c r="BN60297" s="7"/>
    </row>
    <row r="60298" spans="66:66">
      <c r="BN60298" s="7"/>
    </row>
    <row r="60299" spans="66:66">
      <c r="BN60299" s="7"/>
    </row>
    <row r="60300" spans="66:66">
      <c r="BN60300" s="7"/>
    </row>
    <row r="60301" spans="66:66">
      <c r="BN60301" s="7"/>
    </row>
    <row r="60302" spans="66:66">
      <c r="BN60302" s="7"/>
    </row>
    <row r="60303" spans="66:66">
      <c r="BN60303" s="7"/>
    </row>
    <row r="60304" spans="66:66">
      <c r="BN60304" s="7"/>
    </row>
    <row r="60305" spans="66:66">
      <c r="BN60305" s="7"/>
    </row>
    <row r="60306" spans="66:66">
      <c r="BN60306" s="7"/>
    </row>
    <row r="60307" spans="66:66">
      <c r="BN60307" s="7"/>
    </row>
    <row r="60308" spans="66:66">
      <c r="BN60308" s="7"/>
    </row>
    <row r="60309" spans="66:66">
      <c r="BN60309" s="7"/>
    </row>
    <row r="60310" spans="66:66">
      <c r="BN60310" s="7"/>
    </row>
    <row r="60311" spans="66:66">
      <c r="BN60311" s="7"/>
    </row>
    <row r="60312" spans="66:66">
      <c r="BN60312" s="7"/>
    </row>
    <row r="60313" spans="66:66">
      <c r="BN60313" s="7"/>
    </row>
    <row r="60314" spans="66:66">
      <c r="BN60314" s="7"/>
    </row>
    <row r="60315" spans="66:66">
      <c r="BN60315" s="7"/>
    </row>
    <row r="60316" spans="66:66">
      <c r="BN60316" s="7"/>
    </row>
    <row r="60317" spans="66:66">
      <c r="BN60317" s="7"/>
    </row>
    <row r="60318" spans="66:66">
      <c r="BN60318" s="7"/>
    </row>
    <row r="60319" spans="66:66">
      <c r="BN60319" s="7"/>
    </row>
    <row r="60320" spans="66:66">
      <c r="BN60320" s="7"/>
    </row>
    <row r="60321" spans="66:66">
      <c r="BN60321" s="7"/>
    </row>
    <row r="60322" spans="66:66">
      <c r="BN60322" s="7"/>
    </row>
    <row r="60323" spans="66:66">
      <c r="BN60323" s="7"/>
    </row>
    <row r="60324" spans="66:66">
      <c r="BN60324" s="7"/>
    </row>
    <row r="60325" spans="66:66">
      <c r="BN60325" s="7"/>
    </row>
    <row r="60326" spans="66:66">
      <c r="BN60326" s="7"/>
    </row>
    <row r="60327" spans="66:66">
      <c r="BN60327" s="7"/>
    </row>
    <row r="60328" spans="66:66">
      <c r="BN60328" s="7"/>
    </row>
    <row r="60329" spans="66:66">
      <c r="BN60329" s="7"/>
    </row>
    <row r="60330" spans="66:66">
      <c r="BN60330" s="7"/>
    </row>
    <row r="60331" spans="66:66">
      <c r="BN60331" s="7"/>
    </row>
    <row r="60332" spans="66:66">
      <c r="BN60332" s="7"/>
    </row>
    <row r="60333" spans="66:66">
      <c r="BN60333" s="7"/>
    </row>
    <row r="60334" spans="66:66">
      <c r="BN60334" s="7"/>
    </row>
    <row r="60335" spans="66:66">
      <c r="BN60335" s="7"/>
    </row>
    <row r="60336" spans="66:66">
      <c r="BN60336" s="7"/>
    </row>
    <row r="60337" spans="66:66">
      <c r="BN60337" s="7"/>
    </row>
    <row r="60338" spans="66:66">
      <c r="BN60338" s="7"/>
    </row>
    <row r="60339" spans="66:66">
      <c r="BN60339" s="7"/>
    </row>
    <row r="60340" spans="66:66">
      <c r="BN60340" s="7"/>
    </row>
    <row r="60341" spans="66:66">
      <c r="BN60341" s="7"/>
    </row>
    <row r="60342" spans="66:66">
      <c r="BN60342" s="7"/>
    </row>
    <row r="60343" spans="66:66">
      <c r="BN60343" s="7"/>
    </row>
    <row r="60344" spans="66:66">
      <c r="BN60344" s="7"/>
    </row>
    <row r="60345" spans="66:66">
      <c r="BN60345" s="7"/>
    </row>
    <row r="60346" spans="66:66">
      <c r="BN60346" s="7"/>
    </row>
    <row r="60347" spans="66:66">
      <c r="BN60347" s="7"/>
    </row>
    <row r="60348" spans="66:66">
      <c r="BN60348" s="7"/>
    </row>
    <row r="60349" spans="66:66">
      <c r="BN60349" s="7"/>
    </row>
    <row r="60350" spans="66:66">
      <c r="BN60350" s="7"/>
    </row>
    <row r="60351" spans="66:66">
      <c r="BN60351" s="7"/>
    </row>
    <row r="60352" spans="66:66">
      <c r="BN60352" s="7"/>
    </row>
    <row r="60353" spans="66:66">
      <c r="BN60353" s="7"/>
    </row>
    <row r="60354" spans="66:66">
      <c r="BN60354" s="7"/>
    </row>
    <row r="60355" spans="66:66">
      <c r="BN60355" s="7"/>
    </row>
    <row r="60356" spans="66:66">
      <c r="BN60356" s="7"/>
    </row>
    <row r="60357" spans="66:66">
      <c r="BN60357" s="7"/>
    </row>
    <row r="60358" spans="66:66">
      <c r="BN60358" s="7"/>
    </row>
    <row r="60359" spans="66:66">
      <c r="BN60359" s="7"/>
    </row>
    <row r="60360" spans="66:66">
      <c r="BN60360" s="7"/>
    </row>
    <row r="60361" spans="66:66">
      <c r="BN60361" s="7"/>
    </row>
    <row r="60362" spans="66:66">
      <c r="BN60362" s="7"/>
    </row>
    <row r="60363" spans="66:66">
      <c r="BN60363" s="7"/>
    </row>
    <row r="60364" spans="66:66">
      <c r="BN60364" s="7"/>
    </row>
    <row r="60365" spans="66:66">
      <c r="BN60365" s="7"/>
    </row>
    <row r="60366" spans="66:66">
      <c r="BN60366" s="7"/>
    </row>
    <row r="60367" spans="66:66">
      <c r="BN60367" s="7"/>
    </row>
    <row r="60368" spans="66:66">
      <c r="BN60368" s="7"/>
    </row>
    <row r="60369" spans="66:66">
      <c r="BN60369" s="7"/>
    </row>
    <row r="60370" spans="66:66">
      <c r="BN60370" s="7"/>
    </row>
    <row r="60371" spans="66:66">
      <c r="BN60371" s="7"/>
    </row>
    <row r="60372" spans="66:66">
      <c r="BN60372" s="7"/>
    </row>
    <row r="60373" spans="66:66">
      <c r="BN60373" s="7"/>
    </row>
    <row r="60374" spans="66:66">
      <c r="BN60374" s="7"/>
    </row>
    <row r="60375" spans="66:66">
      <c r="BN60375" s="7"/>
    </row>
    <row r="60376" spans="66:66">
      <c r="BN60376" s="7"/>
    </row>
    <row r="60377" spans="66:66">
      <c r="BN60377" s="7"/>
    </row>
    <row r="60378" spans="66:66">
      <c r="BN60378" s="7"/>
    </row>
    <row r="60379" spans="66:66">
      <c r="BN60379" s="7"/>
    </row>
    <row r="60380" spans="66:66">
      <c r="BN60380" s="7"/>
    </row>
    <row r="60381" spans="66:66">
      <c r="BN60381" s="7"/>
    </row>
    <row r="60382" spans="66:66">
      <c r="BN60382" s="7"/>
    </row>
    <row r="60383" spans="66:66">
      <c r="BN60383" s="7"/>
    </row>
    <row r="60384" spans="66:66">
      <c r="BN60384" s="7"/>
    </row>
    <row r="60385" spans="66:66">
      <c r="BN60385" s="7"/>
    </row>
    <row r="60386" spans="66:66">
      <c r="BN60386" s="7"/>
    </row>
    <row r="60387" spans="66:66">
      <c r="BN60387" s="7"/>
    </row>
    <row r="60388" spans="66:66">
      <c r="BN60388" s="7"/>
    </row>
    <row r="60389" spans="66:66">
      <c r="BN60389" s="7"/>
    </row>
    <row r="60390" spans="66:66">
      <c r="BN60390" s="7"/>
    </row>
    <row r="60391" spans="66:66">
      <c r="BN60391" s="7"/>
    </row>
    <row r="60392" spans="66:66">
      <c r="BN60392" s="7"/>
    </row>
    <row r="60393" spans="66:66">
      <c r="BN60393" s="7"/>
    </row>
    <row r="60394" spans="66:66">
      <c r="BN60394" s="7"/>
    </row>
    <row r="60395" spans="66:66">
      <c r="BN60395" s="7"/>
    </row>
    <row r="60396" spans="66:66">
      <c r="BN60396" s="7"/>
    </row>
    <row r="60397" spans="66:66">
      <c r="BN60397" s="7"/>
    </row>
    <row r="60398" spans="66:66">
      <c r="BN60398" s="7"/>
    </row>
    <row r="60399" spans="66:66">
      <c r="BN60399" s="7"/>
    </row>
    <row r="60400" spans="66:66">
      <c r="BN60400" s="7"/>
    </row>
    <row r="60401" spans="66:66">
      <c r="BN60401" s="7"/>
    </row>
    <row r="60402" spans="66:66">
      <c r="BN60402" s="7"/>
    </row>
    <row r="60403" spans="66:66">
      <c r="BN60403" s="7"/>
    </row>
    <row r="60404" spans="66:66">
      <c r="BN60404" s="7"/>
    </row>
    <row r="60405" spans="66:66">
      <c r="BN60405" s="7"/>
    </row>
    <row r="60406" spans="66:66">
      <c r="BN60406" s="7"/>
    </row>
    <row r="60407" spans="66:66">
      <c r="BN60407" s="7"/>
    </row>
    <row r="60408" spans="66:66">
      <c r="BN60408" s="7"/>
    </row>
    <row r="60409" spans="66:66">
      <c r="BN60409" s="7"/>
    </row>
    <row r="60410" spans="66:66">
      <c r="BN60410" s="7"/>
    </row>
    <row r="60411" spans="66:66">
      <c r="BN60411" s="7"/>
    </row>
    <row r="60412" spans="66:66">
      <c r="BN60412" s="7"/>
    </row>
    <row r="60413" spans="66:66">
      <c r="BN60413" s="7"/>
    </row>
    <row r="60414" spans="66:66">
      <c r="BN60414" s="7"/>
    </row>
    <row r="60415" spans="66:66">
      <c r="BN60415" s="7"/>
    </row>
    <row r="60416" spans="66:66">
      <c r="BN60416" s="7"/>
    </row>
    <row r="60417" spans="66:66">
      <c r="BN60417" s="7"/>
    </row>
    <row r="60418" spans="66:66">
      <c r="BN60418" s="7"/>
    </row>
    <row r="60419" spans="66:66">
      <c r="BN60419" s="7"/>
    </row>
    <row r="60420" spans="66:66">
      <c r="BN60420" s="7"/>
    </row>
    <row r="60421" spans="66:66">
      <c r="BN60421" s="7"/>
    </row>
    <row r="60422" spans="66:66">
      <c r="BN60422" s="7"/>
    </row>
    <row r="60423" spans="66:66">
      <c r="BN60423" s="7"/>
    </row>
    <row r="60424" spans="66:66">
      <c r="BN60424" s="7"/>
    </row>
    <row r="60425" spans="66:66">
      <c r="BN60425" s="7"/>
    </row>
    <row r="60426" spans="66:66">
      <c r="BN60426" s="7"/>
    </row>
    <row r="60427" spans="66:66">
      <c r="BN60427" s="7"/>
    </row>
    <row r="60428" spans="66:66">
      <c r="BN60428" s="7"/>
    </row>
    <row r="60429" spans="66:66">
      <c r="BN60429" s="7"/>
    </row>
    <row r="60430" spans="66:66">
      <c r="BN60430" s="7"/>
    </row>
    <row r="60431" spans="66:66">
      <c r="BN60431" s="7"/>
    </row>
    <row r="60432" spans="66:66">
      <c r="BN60432" s="7"/>
    </row>
    <row r="60433" spans="66:66">
      <c r="BN60433" s="7"/>
    </row>
    <row r="60434" spans="66:66">
      <c r="BN60434" s="7"/>
    </row>
    <row r="60435" spans="66:66">
      <c r="BN60435" s="7"/>
    </row>
    <row r="60436" spans="66:66">
      <c r="BN60436" s="7"/>
    </row>
    <row r="60437" spans="66:66">
      <c r="BN60437" s="7"/>
    </row>
    <row r="60438" spans="66:66">
      <c r="BN60438" s="7"/>
    </row>
    <row r="60439" spans="66:66">
      <c r="BN60439" s="7"/>
    </row>
    <row r="60440" spans="66:66">
      <c r="BN60440" s="7"/>
    </row>
    <row r="60441" spans="66:66">
      <c r="BN60441" s="7"/>
    </row>
    <row r="60442" spans="66:66">
      <c r="BN60442" s="7"/>
    </row>
    <row r="60443" spans="66:66">
      <c r="BN60443" s="7"/>
    </row>
    <row r="60444" spans="66:66">
      <c r="BN60444" s="7"/>
    </row>
    <row r="60445" spans="66:66">
      <c r="BN60445" s="7"/>
    </row>
    <row r="60446" spans="66:66">
      <c r="BN60446" s="7"/>
    </row>
    <row r="60447" spans="66:66">
      <c r="BN60447" s="7"/>
    </row>
    <row r="60448" spans="66:66">
      <c r="BN60448" s="7"/>
    </row>
    <row r="60449" spans="66:66">
      <c r="BN60449" s="7"/>
    </row>
    <row r="60450" spans="66:66">
      <c r="BN60450" s="7"/>
    </row>
    <row r="60451" spans="66:66">
      <c r="BN60451" s="7"/>
    </row>
    <row r="60452" spans="66:66">
      <c r="BN60452" s="7"/>
    </row>
    <row r="60453" spans="66:66">
      <c r="BN60453" s="7"/>
    </row>
    <row r="60454" spans="66:66">
      <c r="BN60454" s="7"/>
    </row>
    <row r="60455" spans="66:66">
      <c r="BN60455" s="7"/>
    </row>
    <row r="60456" spans="66:66">
      <c r="BN60456" s="7"/>
    </row>
    <row r="60457" spans="66:66">
      <c r="BN60457" s="7"/>
    </row>
    <row r="60458" spans="66:66">
      <c r="BN60458" s="7"/>
    </row>
    <row r="60459" spans="66:66">
      <c r="BN60459" s="7"/>
    </row>
    <row r="60460" spans="66:66">
      <c r="BN60460" s="7"/>
    </row>
    <row r="60461" spans="66:66">
      <c r="BN60461" s="7"/>
    </row>
    <row r="60462" spans="66:66">
      <c r="BN60462" s="7"/>
    </row>
    <row r="60463" spans="66:66">
      <c r="BN60463" s="7"/>
    </row>
    <row r="60464" spans="66:66">
      <c r="BN60464" s="7"/>
    </row>
    <row r="60465" spans="66:66">
      <c r="BN60465" s="7"/>
    </row>
    <row r="60466" spans="66:66">
      <c r="BN60466" s="7"/>
    </row>
    <row r="60467" spans="66:66">
      <c r="BN60467" s="7"/>
    </row>
    <row r="60468" spans="66:66">
      <c r="BN60468" s="7"/>
    </row>
    <row r="60469" spans="66:66">
      <c r="BN60469" s="7"/>
    </row>
    <row r="60470" spans="66:66">
      <c r="BN60470" s="7"/>
    </row>
    <row r="60471" spans="66:66">
      <c r="BN60471" s="7"/>
    </row>
    <row r="60472" spans="66:66">
      <c r="BN60472" s="7"/>
    </row>
    <row r="60473" spans="66:66">
      <c r="BN60473" s="7"/>
    </row>
    <row r="60474" spans="66:66">
      <c r="BN60474" s="7"/>
    </row>
    <row r="60475" spans="66:66">
      <c r="BN60475" s="7"/>
    </row>
    <row r="60476" spans="66:66">
      <c r="BN60476" s="7"/>
    </row>
    <row r="60477" spans="66:66">
      <c r="BN60477" s="7"/>
    </row>
    <row r="60478" spans="66:66">
      <c r="BN60478" s="7"/>
    </row>
    <row r="60479" spans="66:66">
      <c r="BN60479" s="7"/>
    </row>
    <row r="60480" spans="66:66">
      <c r="BN60480" s="7"/>
    </row>
    <row r="60481" spans="66:66">
      <c r="BN60481" s="7"/>
    </row>
    <row r="60482" spans="66:66">
      <c r="BN60482" s="7"/>
    </row>
    <row r="60483" spans="66:66">
      <c r="BN60483" s="7"/>
    </row>
    <row r="60484" spans="66:66">
      <c r="BN60484" s="7"/>
    </row>
    <row r="60485" spans="66:66">
      <c r="BN60485" s="7"/>
    </row>
    <row r="60486" spans="66:66">
      <c r="BN60486" s="7"/>
    </row>
    <row r="60487" spans="66:66">
      <c r="BN60487" s="7"/>
    </row>
    <row r="60488" spans="66:66">
      <c r="BN60488" s="7"/>
    </row>
    <row r="60489" spans="66:66">
      <c r="BN60489" s="7"/>
    </row>
    <row r="60490" spans="66:66">
      <c r="BN60490" s="7"/>
    </row>
    <row r="60491" spans="66:66">
      <c r="BN60491" s="7"/>
    </row>
    <row r="60492" spans="66:66">
      <c r="BN60492" s="7"/>
    </row>
    <row r="60493" spans="66:66">
      <c r="BN60493" s="7"/>
    </row>
    <row r="60494" spans="66:66">
      <c r="BN60494" s="7"/>
    </row>
    <row r="60495" spans="66:66">
      <c r="BN60495" s="7"/>
    </row>
    <row r="60496" spans="66:66">
      <c r="BN60496" s="7"/>
    </row>
    <row r="60497" spans="66:66">
      <c r="BN60497" s="7"/>
    </row>
    <row r="60498" spans="66:66">
      <c r="BN60498" s="7"/>
    </row>
    <row r="60499" spans="66:66">
      <c r="BN60499" s="7"/>
    </row>
    <row r="60500" spans="66:66">
      <c r="BN60500" s="7"/>
    </row>
    <row r="60501" spans="66:66">
      <c r="BN60501" s="7"/>
    </row>
    <row r="60502" spans="66:66">
      <c r="BN60502" s="7"/>
    </row>
    <row r="60503" spans="66:66">
      <c r="BN60503" s="7"/>
    </row>
    <row r="60504" spans="66:66">
      <c r="BN60504" s="7"/>
    </row>
    <row r="60505" spans="66:66">
      <c r="BN60505" s="7"/>
    </row>
    <row r="60506" spans="66:66">
      <c r="BN60506" s="7"/>
    </row>
    <row r="60507" spans="66:66">
      <c r="BN60507" s="7"/>
    </row>
    <row r="60508" spans="66:66">
      <c r="BN60508" s="7"/>
    </row>
    <row r="60509" spans="66:66">
      <c r="BN60509" s="7"/>
    </row>
    <row r="60510" spans="66:66">
      <c r="BN60510" s="7"/>
    </row>
    <row r="60511" spans="66:66">
      <c r="BN60511" s="7"/>
    </row>
    <row r="60512" spans="66:66">
      <c r="BN60512" s="7"/>
    </row>
    <row r="60513" spans="66:66">
      <c r="BN60513" s="7"/>
    </row>
    <row r="60514" spans="66:66">
      <c r="BN60514" s="7"/>
    </row>
    <row r="60515" spans="66:66">
      <c r="BN60515" s="7"/>
    </row>
    <row r="60516" spans="66:66">
      <c r="BN60516" s="7"/>
    </row>
    <row r="60517" spans="66:66">
      <c r="BN60517" s="7"/>
    </row>
    <row r="60518" spans="66:66">
      <c r="BN60518" s="7"/>
    </row>
    <row r="60519" spans="66:66">
      <c r="BN60519" s="7"/>
    </row>
    <row r="60520" spans="66:66">
      <c r="BN60520" s="7"/>
    </row>
    <row r="60521" spans="66:66">
      <c r="BN60521" s="7"/>
    </row>
    <row r="60522" spans="66:66">
      <c r="BN60522" s="7"/>
    </row>
    <row r="60523" spans="66:66">
      <c r="BN60523" s="7"/>
    </row>
    <row r="60524" spans="66:66">
      <c r="BN60524" s="7"/>
    </row>
    <row r="60525" spans="66:66">
      <c r="BN60525" s="7"/>
    </row>
    <row r="60526" spans="66:66">
      <c r="BN60526" s="7"/>
    </row>
    <row r="60527" spans="66:66">
      <c r="BN60527" s="7"/>
    </row>
    <row r="60528" spans="66:66">
      <c r="BN60528" s="7"/>
    </row>
    <row r="60529" spans="66:66">
      <c r="BN60529" s="7"/>
    </row>
    <row r="60530" spans="66:66">
      <c r="BN60530" s="7"/>
    </row>
    <row r="60531" spans="66:66">
      <c r="BN60531" s="7"/>
    </row>
    <row r="60532" spans="66:66">
      <c r="BN60532" s="7"/>
    </row>
    <row r="60533" spans="66:66">
      <c r="BN60533" s="7"/>
    </row>
    <row r="60534" spans="66:66">
      <c r="BN60534" s="7"/>
    </row>
    <row r="60535" spans="66:66">
      <c r="BN60535" s="7"/>
    </row>
    <row r="60536" spans="66:66">
      <c r="BN60536" s="7"/>
    </row>
    <row r="60537" spans="66:66">
      <c r="BN60537" s="7"/>
    </row>
    <row r="60538" spans="66:66">
      <c r="BN60538" s="7"/>
    </row>
    <row r="60539" spans="66:66">
      <c r="BN60539" s="7"/>
    </row>
    <row r="60540" spans="66:66">
      <c r="BN60540" s="7"/>
    </row>
    <row r="60541" spans="66:66">
      <c r="BN60541" s="7"/>
    </row>
    <row r="60542" spans="66:66">
      <c r="BN60542" s="7"/>
    </row>
    <row r="60543" spans="66:66">
      <c r="BN60543" s="7"/>
    </row>
    <row r="60544" spans="66:66">
      <c r="BN60544" s="7"/>
    </row>
    <row r="60545" spans="66:66">
      <c r="BN60545" s="7"/>
    </row>
    <row r="60546" spans="66:66">
      <c r="BN60546" s="7"/>
    </row>
    <row r="60547" spans="66:66">
      <c r="BN60547" s="7"/>
    </row>
    <row r="60548" spans="66:66">
      <c r="BN60548" s="7"/>
    </row>
    <row r="60549" spans="66:66">
      <c r="BN60549" s="7"/>
    </row>
    <row r="60550" spans="66:66">
      <c r="BN60550" s="7"/>
    </row>
    <row r="60551" spans="66:66">
      <c r="BN60551" s="7"/>
    </row>
    <row r="60552" spans="66:66">
      <c r="BN60552" s="7"/>
    </row>
    <row r="60553" spans="66:66">
      <c r="BN60553" s="7"/>
    </row>
    <row r="60554" spans="66:66">
      <c r="BN60554" s="7"/>
    </row>
    <row r="60555" spans="66:66">
      <c r="BN60555" s="7"/>
    </row>
    <row r="60556" spans="66:66">
      <c r="BN60556" s="7"/>
    </row>
    <row r="60557" spans="66:66">
      <c r="BN60557" s="7"/>
    </row>
    <row r="60558" spans="66:66">
      <c r="BN60558" s="7"/>
    </row>
    <row r="60559" spans="66:66">
      <c r="BN60559" s="7"/>
    </row>
    <row r="60560" spans="66:66">
      <c r="BN60560" s="7"/>
    </row>
    <row r="60561" spans="66:66">
      <c r="BN60561" s="7"/>
    </row>
    <row r="60562" spans="66:66">
      <c r="BN60562" s="7"/>
    </row>
    <row r="60563" spans="66:66">
      <c r="BN60563" s="7"/>
    </row>
    <row r="60564" spans="66:66">
      <c r="BN60564" s="7"/>
    </row>
    <row r="60565" spans="66:66">
      <c r="BN60565" s="7"/>
    </row>
    <row r="60566" spans="66:66">
      <c r="BN60566" s="7"/>
    </row>
    <row r="60567" spans="66:66">
      <c r="BN60567" s="7"/>
    </row>
    <row r="60568" spans="66:66">
      <c r="BN60568" s="7"/>
    </row>
    <row r="60569" spans="66:66">
      <c r="BN60569" s="7"/>
    </row>
    <row r="60570" spans="66:66">
      <c r="BN60570" s="7"/>
    </row>
    <row r="60571" spans="66:66">
      <c r="BN60571" s="7"/>
    </row>
    <row r="60572" spans="66:66">
      <c r="BN60572" s="7"/>
    </row>
    <row r="60573" spans="66:66">
      <c r="BN60573" s="7"/>
    </row>
    <row r="60574" spans="66:66">
      <c r="BN60574" s="7"/>
    </row>
    <row r="60575" spans="66:66">
      <c r="BN60575" s="7"/>
    </row>
    <row r="60576" spans="66:66">
      <c r="BN60576" s="7"/>
    </row>
    <row r="60577" spans="66:66">
      <c r="BN60577" s="7"/>
    </row>
    <row r="60578" spans="66:66">
      <c r="BN60578" s="7"/>
    </row>
    <row r="60579" spans="66:66">
      <c r="BN60579" s="7"/>
    </row>
    <row r="60580" spans="66:66">
      <c r="BN60580" s="7"/>
    </row>
    <row r="60581" spans="66:66">
      <c r="BN60581" s="7"/>
    </row>
    <row r="60582" spans="66:66">
      <c r="BN60582" s="7"/>
    </row>
    <row r="60583" spans="66:66">
      <c r="BN60583" s="7"/>
    </row>
    <row r="60584" spans="66:66">
      <c r="BN60584" s="7"/>
    </row>
    <row r="60585" spans="66:66">
      <c r="BN60585" s="7"/>
    </row>
    <row r="60586" spans="66:66">
      <c r="BN60586" s="7"/>
    </row>
    <row r="60587" spans="66:66">
      <c r="BN60587" s="7"/>
    </row>
    <row r="60588" spans="66:66">
      <c r="BN60588" s="7"/>
    </row>
    <row r="60589" spans="66:66">
      <c r="BN60589" s="7"/>
    </row>
    <row r="60590" spans="66:66">
      <c r="BN60590" s="7"/>
    </row>
    <row r="60591" spans="66:66">
      <c r="BN60591" s="7"/>
    </row>
    <row r="60592" spans="66:66">
      <c r="BN60592" s="7"/>
    </row>
    <row r="60593" spans="66:66">
      <c r="BN60593" s="7"/>
    </row>
    <row r="60594" spans="66:66">
      <c r="BN60594" s="7"/>
    </row>
    <row r="60595" spans="66:66">
      <c r="BN60595" s="7"/>
    </row>
    <row r="60596" spans="66:66">
      <c r="BN60596" s="7"/>
    </row>
    <row r="60597" spans="66:66">
      <c r="BN60597" s="7"/>
    </row>
    <row r="60598" spans="66:66">
      <c r="BN60598" s="7"/>
    </row>
    <row r="60599" spans="66:66">
      <c r="BN60599" s="7"/>
    </row>
    <row r="60600" spans="66:66">
      <c r="BN60600" s="7"/>
    </row>
    <row r="60601" spans="66:66">
      <c r="BN60601" s="7"/>
    </row>
    <row r="60602" spans="66:66">
      <c r="BN60602" s="7"/>
    </row>
    <row r="60603" spans="66:66">
      <c r="BN60603" s="7"/>
    </row>
    <row r="60604" spans="66:66">
      <c r="BN60604" s="7"/>
    </row>
    <row r="60605" spans="66:66">
      <c r="BN60605" s="7"/>
    </row>
    <row r="60606" spans="66:66">
      <c r="BN60606" s="7"/>
    </row>
    <row r="60607" spans="66:66">
      <c r="BN60607" s="7"/>
    </row>
    <row r="60608" spans="66:66">
      <c r="BN60608" s="7"/>
    </row>
    <row r="60609" spans="66:66">
      <c r="BN60609" s="7"/>
    </row>
    <row r="60610" spans="66:66">
      <c r="BN60610" s="7"/>
    </row>
    <row r="60611" spans="66:66">
      <c r="BN60611" s="7"/>
    </row>
    <row r="60612" spans="66:66">
      <c r="BN60612" s="7"/>
    </row>
    <row r="60613" spans="66:66">
      <c r="BN60613" s="7"/>
    </row>
    <row r="60614" spans="66:66">
      <c r="BN60614" s="7"/>
    </row>
    <row r="60615" spans="66:66">
      <c r="BN60615" s="7"/>
    </row>
    <row r="60616" spans="66:66">
      <c r="BN60616" s="7"/>
    </row>
    <row r="60617" spans="66:66">
      <c r="BN60617" s="7"/>
    </row>
    <row r="60618" spans="66:66">
      <c r="BN60618" s="7"/>
    </row>
    <row r="60619" spans="66:66">
      <c r="BN60619" s="7"/>
    </row>
    <row r="60620" spans="66:66">
      <c r="BN60620" s="7"/>
    </row>
    <row r="60621" spans="66:66">
      <c r="BN60621" s="7"/>
    </row>
    <row r="60622" spans="66:66">
      <c r="BN60622" s="7"/>
    </row>
    <row r="60623" spans="66:66">
      <c r="BN60623" s="7"/>
    </row>
    <row r="60624" spans="66:66">
      <c r="BN60624" s="7"/>
    </row>
    <row r="60625" spans="66:66">
      <c r="BN60625" s="7"/>
    </row>
    <row r="60626" spans="66:66">
      <c r="BN60626" s="7"/>
    </row>
    <row r="60627" spans="66:66">
      <c r="BN60627" s="7"/>
    </row>
    <row r="60628" spans="66:66">
      <c r="BN60628" s="7"/>
    </row>
    <row r="60629" spans="66:66">
      <c r="BN60629" s="7"/>
    </row>
    <row r="60630" spans="66:66">
      <c r="BN60630" s="7"/>
    </row>
    <row r="60631" spans="66:66">
      <c r="BN60631" s="7"/>
    </row>
    <row r="60632" spans="66:66">
      <c r="BN60632" s="7"/>
    </row>
    <row r="60633" spans="66:66">
      <c r="BN60633" s="7"/>
    </row>
    <row r="60634" spans="66:66">
      <c r="BN60634" s="7"/>
    </row>
    <row r="60635" spans="66:66">
      <c r="BN60635" s="7"/>
    </row>
    <row r="60636" spans="66:66">
      <c r="BN60636" s="7"/>
    </row>
    <row r="60637" spans="66:66">
      <c r="BN60637" s="7"/>
    </row>
    <row r="60638" spans="66:66">
      <c r="BN60638" s="7"/>
    </row>
    <row r="60639" spans="66:66">
      <c r="BN60639" s="7"/>
    </row>
    <row r="60640" spans="66:66">
      <c r="BN60640" s="7"/>
    </row>
    <row r="60641" spans="66:66">
      <c r="BN60641" s="7"/>
    </row>
    <row r="60642" spans="66:66">
      <c r="BN60642" s="7"/>
    </row>
    <row r="60643" spans="66:66">
      <c r="BN60643" s="7"/>
    </row>
    <row r="60644" spans="66:66">
      <c r="BN60644" s="7"/>
    </row>
    <row r="60645" spans="66:66">
      <c r="BN60645" s="7"/>
    </row>
    <row r="60646" spans="66:66">
      <c r="BN60646" s="7"/>
    </row>
    <row r="60647" spans="66:66">
      <c r="BN60647" s="7"/>
    </row>
    <row r="60648" spans="66:66">
      <c r="BN60648" s="7"/>
    </row>
    <row r="60649" spans="66:66">
      <c r="BN60649" s="7"/>
    </row>
    <row r="60650" spans="66:66">
      <c r="BN60650" s="7"/>
    </row>
    <row r="60651" spans="66:66">
      <c r="BN60651" s="7"/>
    </row>
    <row r="60652" spans="66:66">
      <c r="BN60652" s="7"/>
    </row>
    <row r="60653" spans="66:66">
      <c r="BN60653" s="7"/>
    </row>
    <row r="60654" spans="66:66">
      <c r="BN60654" s="7"/>
    </row>
    <row r="60655" spans="66:66">
      <c r="BN60655" s="7"/>
    </row>
    <row r="60656" spans="66:66">
      <c r="BN60656" s="7"/>
    </row>
    <row r="60657" spans="66:66">
      <c r="BN60657" s="7"/>
    </row>
    <row r="60658" spans="66:66">
      <c r="BN60658" s="7"/>
    </row>
    <row r="60659" spans="66:66">
      <c r="BN60659" s="7"/>
    </row>
    <row r="60660" spans="66:66">
      <c r="BN60660" s="7"/>
    </row>
    <row r="60661" spans="66:66">
      <c r="BN60661" s="7"/>
    </row>
    <row r="60662" spans="66:66">
      <c r="BN60662" s="7"/>
    </row>
    <row r="60663" spans="66:66">
      <c r="BN60663" s="7"/>
    </row>
    <row r="60664" spans="66:66">
      <c r="BN60664" s="7"/>
    </row>
    <row r="60665" spans="66:66">
      <c r="BN60665" s="7"/>
    </row>
    <row r="60666" spans="66:66">
      <c r="BN60666" s="7"/>
    </row>
    <row r="60667" spans="66:66">
      <c r="BN60667" s="7"/>
    </row>
    <row r="60668" spans="66:66">
      <c r="BN60668" s="7"/>
    </row>
    <row r="60669" spans="66:66">
      <c r="BN60669" s="7"/>
    </row>
    <row r="60670" spans="66:66">
      <c r="BN60670" s="7"/>
    </row>
    <row r="60671" spans="66:66">
      <c r="BN60671" s="7"/>
    </row>
    <row r="60672" spans="66:66">
      <c r="BN60672" s="7"/>
    </row>
    <row r="60673" spans="66:66">
      <c r="BN60673" s="7"/>
    </row>
    <row r="60674" spans="66:66">
      <c r="BN60674" s="7"/>
    </row>
    <row r="60675" spans="66:66">
      <c r="BN60675" s="7"/>
    </row>
    <row r="60676" spans="66:66">
      <c r="BN60676" s="7"/>
    </row>
    <row r="60677" spans="66:66">
      <c r="BN60677" s="7"/>
    </row>
    <row r="60678" spans="66:66">
      <c r="BN60678" s="7"/>
    </row>
    <row r="60679" spans="66:66">
      <c r="BN60679" s="7"/>
    </row>
    <row r="60680" spans="66:66">
      <c r="BN60680" s="7"/>
    </row>
    <row r="60681" spans="66:66">
      <c r="BN60681" s="7"/>
    </row>
    <row r="60682" spans="66:66">
      <c r="BN60682" s="7"/>
    </row>
    <row r="60683" spans="66:66">
      <c r="BN60683" s="7"/>
    </row>
    <row r="60684" spans="66:66">
      <c r="BN60684" s="7"/>
    </row>
    <row r="60685" spans="66:66">
      <c r="BN60685" s="7"/>
    </row>
    <row r="60686" spans="66:66">
      <c r="BN60686" s="7"/>
    </row>
    <row r="60687" spans="66:66">
      <c r="BN60687" s="7"/>
    </row>
    <row r="60688" spans="66:66">
      <c r="BN60688" s="7"/>
    </row>
    <row r="60689" spans="66:66">
      <c r="BN60689" s="7"/>
    </row>
    <row r="60690" spans="66:66">
      <c r="BN60690" s="7"/>
    </row>
    <row r="60691" spans="66:66">
      <c r="BN60691" s="7"/>
    </row>
    <row r="60692" spans="66:66">
      <c r="BN60692" s="7"/>
    </row>
    <row r="60693" spans="66:66">
      <c r="BN60693" s="7"/>
    </row>
    <row r="60694" spans="66:66">
      <c r="BN60694" s="7"/>
    </row>
    <row r="60695" spans="66:66">
      <c r="BN60695" s="7"/>
    </row>
    <row r="60696" spans="66:66">
      <c r="BN60696" s="7"/>
    </row>
    <row r="60697" spans="66:66">
      <c r="BN60697" s="7"/>
    </row>
    <row r="60698" spans="66:66">
      <c r="BN60698" s="7"/>
    </row>
    <row r="60699" spans="66:66">
      <c r="BN60699" s="7"/>
    </row>
    <row r="60700" spans="66:66">
      <c r="BN60700" s="7"/>
    </row>
    <row r="60701" spans="66:66">
      <c r="BN60701" s="7"/>
    </row>
    <row r="60702" spans="66:66">
      <c r="BN60702" s="7"/>
    </row>
    <row r="60703" spans="66:66">
      <c r="BN60703" s="7"/>
    </row>
    <row r="60704" spans="66:66">
      <c r="BN60704" s="7"/>
    </row>
    <row r="60705" spans="66:66">
      <c r="BN60705" s="7"/>
    </row>
    <row r="60706" spans="66:66">
      <c r="BN60706" s="7"/>
    </row>
    <row r="60707" spans="66:66">
      <c r="BN60707" s="7"/>
    </row>
    <row r="60708" spans="66:66">
      <c r="BN60708" s="7"/>
    </row>
    <row r="60709" spans="66:66">
      <c r="BN60709" s="7"/>
    </row>
    <row r="60710" spans="66:66">
      <c r="BN60710" s="7"/>
    </row>
    <row r="60711" spans="66:66">
      <c r="BN60711" s="7"/>
    </row>
    <row r="60712" spans="66:66">
      <c r="BN60712" s="7"/>
    </row>
    <row r="60713" spans="66:66">
      <c r="BN60713" s="7"/>
    </row>
    <row r="60714" spans="66:66">
      <c r="BN60714" s="7"/>
    </row>
    <row r="60715" spans="66:66">
      <c r="BN60715" s="7"/>
    </row>
    <row r="60716" spans="66:66">
      <c r="BN60716" s="7"/>
    </row>
    <row r="60717" spans="66:66">
      <c r="BN60717" s="7"/>
    </row>
    <row r="60718" spans="66:66">
      <c r="BN60718" s="7"/>
    </row>
    <row r="60719" spans="66:66">
      <c r="BN60719" s="7"/>
    </row>
    <row r="60720" spans="66:66">
      <c r="BN60720" s="7"/>
    </row>
    <row r="60721" spans="66:66">
      <c r="BN60721" s="7"/>
    </row>
    <row r="60722" spans="66:66">
      <c r="BN60722" s="7"/>
    </row>
    <row r="60723" spans="66:66">
      <c r="BN60723" s="7"/>
    </row>
    <row r="60724" spans="66:66">
      <c r="BN60724" s="7"/>
    </row>
    <row r="60725" spans="66:66">
      <c r="BN60725" s="7"/>
    </row>
    <row r="60726" spans="66:66">
      <c r="BN60726" s="7"/>
    </row>
    <row r="60727" spans="66:66">
      <c r="BN60727" s="7"/>
    </row>
    <row r="60728" spans="66:66">
      <c r="BN60728" s="7"/>
    </row>
    <row r="60729" spans="66:66">
      <c r="BN60729" s="7"/>
    </row>
    <row r="60730" spans="66:66">
      <c r="BN60730" s="7"/>
    </row>
    <row r="60731" spans="66:66">
      <c r="BN60731" s="7"/>
    </row>
    <row r="60732" spans="66:66">
      <c r="BN60732" s="7"/>
    </row>
    <row r="60733" spans="66:66">
      <c r="BN60733" s="7"/>
    </row>
    <row r="60734" spans="66:66">
      <c r="BN60734" s="7"/>
    </row>
    <row r="60735" spans="66:66">
      <c r="BN60735" s="7"/>
    </row>
    <row r="60736" spans="66:66">
      <c r="BN60736" s="7"/>
    </row>
    <row r="60737" spans="66:66">
      <c r="BN60737" s="7"/>
    </row>
    <row r="60738" spans="66:66">
      <c r="BN60738" s="7"/>
    </row>
    <row r="60739" spans="66:66">
      <c r="BN60739" s="7"/>
    </row>
    <row r="60740" spans="66:66">
      <c r="BN60740" s="7"/>
    </row>
    <row r="60741" spans="66:66">
      <c r="BN60741" s="7"/>
    </row>
    <row r="60742" spans="66:66">
      <c r="BN60742" s="7"/>
    </row>
    <row r="60743" spans="66:66">
      <c r="BN60743" s="7"/>
    </row>
    <row r="60744" spans="66:66">
      <c r="BN60744" s="7"/>
    </row>
    <row r="60745" spans="66:66">
      <c r="BN60745" s="7"/>
    </row>
    <row r="60746" spans="66:66">
      <c r="BN60746" s="7"/>
    </row>
    <row r="60747" spans="66:66">
      <c r="BN60747" s="7"/>
    </row>
    <row r="60748" spans="66:66">
      <c r="BN60748" s="7"/>
    </row>
    <row r="60749" spans="66:66">
      <c r="BN60749" s="7"/>
    </row>
    <row r="60750" spans="66:66">
      <c r="BN60750" s="7"/>
    </row>
    <row r="60751" spans="66:66">
      <c r="BN60751" s="7"/>
    </row>
    <row r="60752" spans="66:66">
      <c r="BN60752" s="7"/>
    </row>
    <row r="60753" spans="66:66">
      <c r="BN60753" s="7"/>
    </row>
    <row r="60754" spans="66:66">
      <c r="BN60754" s="7"/>
    </row>
    <row r="60755" spans="66:66">
      <c r="BN60755" s="7"/>
    </row>
    <row r="60756" spans="66:66">
      <c r="BN60756" s="7"/>
    </row>
    <row r="60757" spans="66:66">
      <c r="BN60757" s="7"/>
    </row>
    <row r="60758" spans="66:66">
      <c r="BN60758" s="7"/>
    </row>
    <row r="60759" spans="66:66">
      <c r="BN60759" s="7"/>
    </row>
    <row r="60760" spans="66:66">
      <c r="BN60760" s="7"/>
    </row>
    <row r="60761" spans="66:66">
      <c r="BN60761" s="7"/>
    </row>
    <row r="60762" spans="66:66">
      <c r="BN60762" s="7"/>
    </row>
    <row r="60763" spans="66:66">
      <c r="BN60763" s="7"/>
    </row>
    <row r="60764" spans="66:66">
      <c r="BN60764" s="7"/>
    </row>
    <row r="60765" spans="66:66">
      <c r="BN60765" s="7"/>
    </row>
    <row r="60766" spans="66:66">
      <c r="BN60766" s="7"/>
    </row>
    <row r="60767" spans="66:66">
      <c r="BN60767" s="7"/>
    </row>
    <row r="60768" spans="66:66">
      <c r="BN60768" s="7"/>
    </row>
    <row r="60769" spans="66:66">
      <c r="BN60769" s="7"/>
    </row>
    <row r="60770" spans="66:66">
      <c r="BN60770" s="7"/>
    </row>
    <row r="60771" spans="66:66">
      <c r="BN60771" s="7"/>
    </row>
    <row r="60772" spans="66:66">
      <c r="BN60772" s="7"/>
    </row>
    <row r="60773" spans="66:66">
      <c r="BN60773" s="7"/>
    </row>
    <row r="60774" spans="66:66">
      <c r="BN60774" s="7"/>
    </row>
    <row r="60775" spans="66:66">
      <c r="BN60775" s="7"/>
    </row>
    <row r="60776" spans="66:66">
      <c r="BN60776" s="7"/>
    </row>
    <row r="60777" spans="66:66">
      <c r="BN60777" s="7"/>
    </row>
    <row r="60778" spans="66:66">
      <c r="BN60778" s="7"/>
    </row>
    <row r="60779" spans="66:66">
      <c r="BN60779" s="7"/>
    </row>
    <row r="60780" spans="66:66">
      <c r="BN60780" s="7"/>
    </row>
    <row r="60781" spans="66:66">
      <c r="BN60781" s="7"/>
    </row>
    <row r="60782" spans="66:66">
      <c r="BN60782" s="7"/>
    </row>
    <row r="60783" spans="66:66">
      <c r="BN60783" s="7"/>
    </row>
    <row r="60784" spans="66:66">
      <c r="BN60784" s="7"/>
    </row>
    <row r="60785" spans="66:66">
      <c r="BN60785" s="7"/>
    </row>
    <row r="60786" spans="66:66">
      <c r="BN60786" s="7"/>
    </row>
    <row r="60787" spans="66:66">
      <c r="BN60787" s="7"/>
    </row>
    <row r="60788" spans="66:66">
      <c r="BN60788" s="7"/>
    </row>
    <row r="60789" spans="66:66">
      <c r="BN60789" s="7"/>
    </row>
    <row r="60790" spans="66:66">
      <c r="BN60790" s="7"/>
    </row>
    <row r="60791" spans="66:66">
      <c r="BN60791" s="7"/>
    </row>
    <row r="60792" spans="66:66">
      <c r="BN60792" s="7"/>
    </row>
    <row r="60793" spans="66:66">
      <c r="BN60793" s="7"/>
    </row>
    <row r="60794" spans="66:66">
      <c r="BN60794" s="7"/>
    </row>
    <row r="60795" spans="66:66">
      <c r="BN60795" s="7"/>
    </row>
    <row r="60796" spans="66:66">
      <c r="BN60796" s="7"/>
    </row>
    <row r="60797" spans="66:66">
      <c r="BN60797" s="7"/>
    </row>
    <row r="60798" spans="66:66">
      <c r="BN60798" s="7"/>
    </row>
    <row r="60799" spans="66:66">
      <c r="BN60799" s="7"/>
    </row>
    <row r="60800" spans="66:66">
      <c r="BN60800" s="7"/>
    </row>
    <row r="60801" spans="66:66">
      <c r="BN60801" s="7"/>
    </row>
    <row r="60802" spans="66:66">
      <c r="BN60802" s="7"/>
    </row>
    <row r="60803" spans="66:66">
      <c r="BN60803" s="7"/>
    </row>
    <row r="60804" spans="66:66">
      <c r="BN60804" s="7"/>
    </row>
    <row r="60805" spans="66:66">
      <c r="BN60805" s="7"/>
    </row>
    <row r="60806" spans="66:66">
      <c r="BN60806" s="7"/>
    </row>
    <row r="60807" spans="66:66">
      <c r="BN60807" s="7"/>
    </row>
    <row r="60808" spans="66:66">
      <c r="BN60808" s="7"/>
    </row>
    <row r="60809" spans="66:66">
      <c r="BN60809" s="7"/>
    </row>
    <row r="60810" spans="66:66">
      <c r="BN60810" s="7"/>
    </row>
    <row r="60811" spans="66:66">
      <c r="BN60811" s="7"/>
    </row>
    <row r="60812" spans="66:66">
      <c r="BN60812" s="7"/>
    </row>
    <row r="60813" spans="66:66">
      <c r="BN60813" s="7"/>
    </row>
    <row r="60814" spans="66:66">
      <c r="BN60814" s="7"/>
    </row>
    <row r="60815" spans="66:66">
      <c r="BN60815" s="7"/>
    </row>
    <row r="60816" spans="66:66">
      <c r="BN60816" s="7"/>
    </row>
    <row r="60817" spans="66:66">
      <c r="BN60817" s="7"/>
    </row>
    <row r="60818" spans="66:66">
      <c r="BN60818" s="7"/>
    </row>
    <row r="60819" spans="66:66">
      <c r="BN60819" s="7"/>
    </row>
    <row r="60820" spans="66:66">
      <c r="BN60820" s="7"/>
    </row>
    <row r="60821" spans="66:66">
      <c r="BN60821" s="7"/>
    </row>
    <row r="60822" spans="66:66">
      <c r="BN60822" s="7"/>
    </row>
    <row r="60823" spans="66:66">
      <c r="BN60823" s="7"/>
    </row>
    <row r="60824" spans="66:66">
      <c r="BN60824" s="7"/>
    </row>
    <row r="60825" spans="66:66">
      <c r="BN60825" s="7"/>
    </row>
    <row r="60826" spans="66:66">
      <c r="BN60826" s="7"/>
    </row>
    <row r="60827" spans="66:66">
      <c r="BN60827" s="7"/>
    </row>
    <row r="60828" spans="66:66">
      <c r="BN60828" s="7"/>
    </row>
    <row r="60829" spans="66:66">
      <c r="BN60829" s="7"/>
    </row>
    <row r="60830" spans="66:66">
      <c r="BN60830" s="7"/>
    </row>
    <row r="60831" spans="66:66">
      <c r="BN60831" s="7"/>
    </row>
    <row r="60832" spans="66:66">
      <c r="BN60832" s="7"/>
    </row>
    <row r="60833" spans="66:66">
      <c r="BN60833" s="7"/>
    </row>
    <row r="60834" spans="66:66">
      <c r="BN60834" s="7"/>
    </row>
    <row r="60835" spans="66:66">
      <c r="BN60835" s="7"/>
    </row>
    <row r="60836" spans="66:66">
      <c r="BN60836" s="7"/>
    </row>
    <row r="60837" spans="66:66">
      <c r="BN60837" s="7"/>
    </row>
    <row r="60838" spans="66:66">
      <c r="BN60838" s="7"/>
    </row>
    <row r="60839" spans="66:66">
      <c r="BN60839" s="7"/>
    </row>
    <row r="60840" spans="66:66">
      <c r="BN60840" s="7"/>
    </row>
    <row r="60841" spans="66:66">
      <c r="BN60841" s="7"/>
    </row>
    <row r="60842" spans="66:66">
      <c r="BN60842" s="7"/>
    </row>
    <row r="60843" spans="66:66">
      <c r="BN60843" s="7"/>
    </row>
    <row r="60844" spans="66:66">
      <c r="BN60844" s="7"/>
    </row>
    <row r="60845" spans="66:66">
      <c r="BN60845" s="7"/>
    </row>
    <row r="60846" spans="66:66">
      <c r="BN60846" s="7"/>
    </row>
    <row r="60847" spans="66:66">
      <c r="BN60847" s="7"/>
    </row>
    <row r="60848" spans="66:66">
      <c r="BN60848" s="7"/>
    </row>
    <row r="60849" spans="66:66">
      <c r="BN60849" s="7"/>
    </row>
    <row r="60850" spans="66:66">
      <c r="BN60850" s="7"/>
    </row>
    <row r="60851" spans="66:66">
      <c r="BN60851" s="7"/>
    </row>
    <row r="60852" spans="66:66">
      <c r="BN60852" s="7"/>
    </row>
    <row r="60853" spans="66:66">
      <c r="BN60853" s="7"/>
    </row>
    <row r="60854" spans="66:66">
      <c r="BN60854" s="7"/>
    </row>
    <row r="60855" spans="66:66">
      <c r="BN60855" s="7"/>
    </row>
    <row r="60856" spans="66:66">
      <c r="BN60856" s="7"/>
    </row>
    <row r="60857" spans="66:66">
      <c r="BN60857" s="7"/>
    </row>
    <row r="60858" spans="66:66">
      <c r="BN60858" s="7"/>
    </row>
    <row r="60859" spans="66:66">
      <c r="BN60859" s="7"/>
    </row>
    <row r="60860" spans="66:66">
      <c r="BN60860" s="7"/>
    </row>
    <row r="60861" spans="66:66">
      <c r="BN60861" s="7"/>
    </row>
    <row r="60862" spans="66:66">
      <c r="BN60862" s="7"/>
    </row>
    <row r="60863" spans="66:66">
      <c r="BN60863" s="7"/>
    </row>
    <row r="60864" spans="66:66">
      <c r="BN60864" s="7"/>
    </row>
    <row r="60865" spans="66:66">
      <c r="BN60865" s="7"/>
    </row>
    <row r="60866" spans="66:66">
      <c r="BN60866" s="7"/>
    </row>
    <row r="60867" spans="66:66">
      <c r="BN60867" s="7"/>
    </row>
    <row r="60868" spans="66:66">
      <c r="BN60868" s="7"/>
    </row>
    <row r="60869" spans="66:66">
      <c r="BN60869" s="7"/>
    </row>
    <row r="60870" spans="66:66">
      <c r="BN60870" s="7"/>
    </row>
    <row r="60871" spans="66:66">
      <c r="BN60871" s="7"/>
    </row>
    <row r="60872" spans="66:66">
      <c r="BN60872" s="7"/>
    </row>
    <row r="60873" spans="66:66">
      <c r="BN60873" s="7"/>
    </row>
    <row r="60874" spans="66:66">
      <c r="BN60874" s="7"/>
    </row>
    <row r="60875" spans="66:66">
      <c r="BN60875" s="7"/>
    </row>
    <row r="60876" spans="66:66">
      <c r="BN60876" s="7"/>
    </row>
    <row r="60877" spans="66:66">
      <c r="BN60877" s="7"/>
    </row>
    <row r="60878" spans="66:66">
      <c r="BN60878" s="7"/>
    </row>
    <row r="60879" spans="66:66">
      <c r="BN60879" s="7"/>
    </row>
    <row r="60880" spans="66:66">
      <c r="BN60880" s="7"/>
    </row>
    <row r="60881" spans="66:66">
      <c r="BN60881" s="7"/>
    </row>
    <row r="60882" spans="66:66">
      <c r="BN60882" s="7"/>
    </row>
    <row r="60883" spans="66:66">
      <c r="BN60883" s="7"/>
    </row>
    <row r="60884" spans="66:66">
      <c r="BN60884" s="7"/>
    </row>
    <row r="60885" spans="66:66">
      <c r="BN60885" s="7"/>
    </row>
    <row r="60886" spans="66:66">
      <c r="BN60886" s="7"/>
    </row>
    <row r="60887" spans="66:66">
      <c r="BN60887" s="7"/>
    </row>
    <row r="60888" spans="66:66">
      <c r="BN60888" s="7"/>
    </row>
    <row r="60889" spans="66:66">
      <c r="BN60889" s="7"/>
    </row>
    <row r="60890" spans="66:66">
      <c r="BN60890" s="7"/>
    </row>
    <row r="60891" spans="66:66">
      <c r="BN60891" s="7"/>
    </row>
    <row r="60892" spans="66:66">
      <c r="BN60892" s="7"/>
    </row>
    <row r="60893" spans="66:66">
      <c r="BN60893" s="7"/>
    </row>
    <row r="60894" spans="66:66">
      <c r="BN60894" s="7"/>
    </row>
    <row r="60895" spans="66:66">
      <c r="BN60895" s="7"/>
    </row>
    <row r="60896" spans="66:66">
      <c r="BN60896" s="7"/>
    </row>
    <row r="60897" spans="66:66">
      <c r="BN60897" s="7"/>
    </row>
    <row r="60898" spans="66:66">
      <c r="BN60898" s="7"/>
    </row>
    <row r="60899" spans="66:66">
      <c r="BN60899" s="7"/>
    </row>
    <row r="60900" spans="66:66">
      <c r="BN60900" s="7"/>
    </row>
    <row r="60901" spans="66:66">
      <c r="BN60901" s="7"/>
    </row>
    <row r="60902" spans="66:66">
      <c r="BN60902" s="7"/>
    </row>
    <row r="60903" spans="66:66">
      <c r="BN60903" s="7"/>
    </row>
    <row r="60904" spans="66:66">
      <c r="BN60904" s="7"/>
    </row>
    <row r="60905" spans="66:66">
      <c r="BN60905" s="7"/>
    </row>
    <row r="60906" spans="66:66">
      <c r="BN60906" s="7"/>
    </row>
    <row r="60907" spans="66:66">
      <c r="BN60907" s="7"/>
    </row>
    <row r="60908" spans="66:66">
      <c r="BN60908" s="7"/>
    </row>
    <row r="60909" spans="66:66">
      <c r="BN60909" s="7"/>
    </row>
    <row r="60910" spans="66:66">
      <c r="BN60910" s="7"/>
    </row>
    <row r="60911" spans="66:66">
      <c r="BN60911" s="7"/>
    </row>
    <row r="60912" spans="66:66">
      <c r="BN60912" s="7"/>
    </row>
    <row r="60913" spans="66:66">
      <c r="BN60913" s="7"/>
    </row>
    <row r="60914" spans="66:66">
      <c r="BN60914" s="7"/>
    </row>
    <row r="60915" spans="66:66">
      <c r="BN60915" s="7"/>
    </row>
    <row r="60916" spans="66:66">
      <c r="BN60916" s="7"/>
    </row>
    <row r="60917" spans="66:66">
      <c r="BN60917" s="7"/>
    </row>
    <row r="60918" spans="66:66">
      <c r="BN60918" s="7"/>
    </row>
    <row r="60919" spans="66:66">
      <c r="BN60919" s="7"/>
    </row>
    <row r="60920" spans="66:66">
      <c r="BN60920" s="7"/>
    </row>
    <row r="60921" spans="66:66">
      <c r="BN60921" s="7"/>
    </row>
    <row r="60922" spans="66:66">
      <c r="BN60922" s="7"/>
    </row>
    <row r="60923" spans="66:66">
      <c r="BN60923" s="7"/>
    </row>
    <row r="60924" spans="66:66">
      <c r="BN60924" s="7"/>
    </row>
    <row r="60925" spans="66:66">
      <c r="BN60925" s="7"/>
    </row>
    <row r="60926" spans="66:66">
      <c r="BN60926" s="7"/>
    </row>
    <row r="60927" spans="66:66">
      <c r="BN60927" s="7"/>
    </row>
    <row r="60928" spans="66:66">
      <c r="BN60928" s="7"/>
    </row>
    <row r="60929" spans="66:66">
      <c r="BN60929" s="7"/>
    </row>
    <row r="60930" spans="66:66">
      <c r="BN60930" s="7"/>
    </row>
    <row r="60931" spans="66:66">
      <c r="BN60931" s="7"/>
    </row>
    <row r="60932" spans="66:66">
      <c r="BN60932" s="7"/>
    </row>
    <row r="60933" spans="66:66">
      <c r="BN60933" s="7"/>
    </row>
    <row r="60934" spans="66:66">
      <c r="BN60934" s="7"/>
    </row>
    <row r="60935" spans="66:66">
      <c r="BN60935" s="7"/>
    </row>
    <row r="60936" spans="66:66">
      <c r="BN60936" s="7"/>
    </row>
    <row r="60937" spans="66:66">
      <c r="BN60937" s="7"/>
    </row>
    <row r="60938" spans="66:66">
      <c r="BN60938" s="7"/>
    </row>
    <row r="60939" spans="66:66">
      <c r="BN60939" s="7"/>
    </row>
    <row r="60940" spans="66:66">
      <c r="BN60940" s="7"/>
    </row>
    <row r="60941" spans="66:66">
      <c r="BN60941" s="7"/>
    </row>
    <row r="60942" spans="66:66">
      <c r="BN60942" s="7"/>
    </row>
    <row r="60943" spans="66:66">
      <c r="BN60943" s="7"/>
    </row>
    <row r="60944" spans="66:66">
      <c r="BN60944" s="7"/>
    </row>
    <row r="60945" spans="66:66">
      <c r="BN60945" s="7"/>
    </row>
    <row r="60946" spans="66:66">
      <c r="BN60946" s="7"/>
    </row>
    <row r="60947" spans="66:66">
      <c r="BN60947" s="7"/>
    </row>
    <row r="60948" spans="66:66">
      <c r="BN60948" s="7"/>
    </row>
    <row r="60949" spans="66:66">
      <c r="BN60949" s="7"/>
    </row>
    <row r="60950" spans="66:66">
      <c r="BN60950" s="7"/>
    </row>
    <row r="60951" spans="66:66">
      <c r="BN60951" s="7"/>
    </row>
    <row r="60952" spans="66:66">
      <c r="BN60952" s="7"/>
    </row>
    <row r="60953" spans="66:66">
      <c r="BN60953" s="7"/>
    </row>
    <row r="60954" spans="66:66">
      <c r="BN60954" s="7"/>
    </row>
    <row r="60955" spans="66:66">
      <c r="BN60955" s="7"/>
    </row>
    <row r="60956" spans="66:66">
      <c r="BN60956" s="7"/>
    </row>
    <row r="60957" spans="66:66">
      <c r="BN60957" s="7"/>
    </row>
    <row r="60958" spans="66:66">
      <c r="BN60958" s="7"/>
    </row>
    <row r="60959" spans="66:66">
      <c r="BN60959" s="7"/>
    </row>
    <row r="60960" spans="66:66">
      <c r="BN60960" s="7"/>
    </row>
    <row r="60961" spans="66:66">
      <c r="BN60961" s="7"/>
    </row>
    <row r="60962" spans="66:66">
      <c r="BN60962" s="7"/>
    </row>
    <row r="60963" spans="66:66">
      <c r="BN60963" s="7"/>
    </row>
    <row r="60964" spans="66:66">
      <c r="BN60964" s="7"/>
    </row>
    <row r="60965" spans="66:66">
      <c r="BN60965" s="7"/>
    </row>
    <row r="60966" spans="66:66">
      <c r="BN60966" s="7"/>
    </row>
    <row r="60967" spans="66:66">
      <c r="BN60967" s="7"/>
    </row>
    <row r="60968" spans="66:66">
      <c r="BN60968" s="7"/>
    </row>
    <row r="60969" spans="66:66">
      <c r="BN60969" s="7"/>
    </row>
    <row r="60970" spans="66:66">
      <c r="BN60970" s="7"/>
    </row>
    <row r="60971" spans="66:66">
      <c r="BN60971" s="7"/>
    </row>
    <row r="60972" spans="66:66">
      <c r="BN60972" s="7"/>
    </row>
    <row r="60973" spans="66:66">
      <c r="BN60973" s="7"/>
    </row>
    <row r="60974" spans="66:66">
      <c r="BN60974" s="7"/>
    </row>
    <row r="60975" spans="66:66">
      <c r="BN60975" s="7"/>
    </row>
    <row r="60976" spans="66:66">
      <c r="BN60976" s="7"/>
    </row>
    <row r="60977" spans="66:66">
      <c r="BN60977" s="7"/>
    </row>
    <row r="60978" spans="66:66">
      <c r="BN60978" s="7"/>
    </row>
    <row r="60979" spans="66:66">
      <c r="BN60979" s="7"/>
    </row>
    <row r="60980" spans="66:66">
      <c r="BN60980" s="7"/>
    </row>
    <row r="60981" spans="66:66">
      <c r="BN60981" s="7"/>
    </row>
    <row r="60982" spans="66:66">
      <c r="BN60982" s="7"/>
    </row>
    <row r="60983" spans="66:66">
      <c r="BN60983" s="7"/>
    </row>
    <row r="60984" spans="66:66">
      <c r="BN60984" s="7"/>
    </row>
    <row r="60985" spans="66:66">
      <c r="BN60985" s="7"/>
    </row>
    <row r="60986" spans="66:66">
      <c r="BN60986" s="7"/>
    </row>
    <row r="60987" spans="66:66">
      <c r="BN60987" s="7"/>
    </row>
    <row r="60988" spans="66:66">
      <c r="BN60988" s="7"/>
    </row>
    <row r="60989" spans="66:66">
      <c r="BN60989" s="7"/>
    </row>
    <row r="60990" spans="66:66">
      <c r="BN60990" s="7"/>
    </row>
    <row r="60991" spans="66:66">
      <c r="BN60991" s="7"/>
    </row>
    <row r="60992" spans="66:66">
      <c r="BN60992" s="7"/>
    </row>
    <row r="60993" spans="66:66">
      <c r="BN60993" s="7"/>
    </row>
    <row r="60994" spans="66:66">
      <c r="BN60994" s="7"/>
    </row>
    <row r="60995" spans="66:66">
      <c r="BN60995" s="7"/>
    </row>
    <row r="60996" spans="66:66">
      <c r="BN60996" s="7"/>
    </row>
    <row r="60997" spans="66:66">
      <c r="BN60997" s="7"/>
    </row>
    <row r="60998" spans="66:66">
      <c r="BN60998" s="7"/>
    </row>
    <row r="60999" spans="66:66">
      <c r="BN60999" s="7"/>
    </row>
    <row r="61000" spans="66:66">
      <c r="BN61000" s="7"/>
    </row>
    <row r="61001" spans="66:66">
      <c r="BN61001" s="7"/>
    </row>
    <row r="61002" spans="66:66">
      <c r="BN61002" s="7"/>
    </row>
    <row r="61003" spans="66:66">
      <c r="BN61003" s="7"/>
    </row>
    <row r="61004" spans="66:66">
      <c r="BN61004" s="7"/>
    </row>
    <row r="61005" spans="66:66">
      <c r="BN61005" s="7"/>
    </row>
    <row r="61006" spans="66:66">
      <c r="BN61006" s="7"/>
    </row>
    <row r="61007" spans="66:66">
      <c r="BN61007" s="7"/>
    </row>
    <row r="61008" spans="66:66">
      <c r="BN61008" s="7"/>
    </row>
    <row r="61009" spans="66:66">
      <c r="BN61009" s="7"/>
    </row>
    <row r="61010" spans="66:66">
      <c r="BN61010" s="7"/>
    </row>
    <row r="61011" spans="66:66">
      <c r="BN61011" s="7"/>
    </row>
    <row r="61012" spans="66:66">
      <c r="BN61012" s="7"/>
    </row>
    <row r="61013" spans="66:66">
      <c r="BN61013" s="7"/>
    </row>
    <row r="61014" spans="66:66">
      <c r="BN61014" s="7"/>
    </row>
    <row r="61015" spans="66:66">
      <c r="BN61015" s="7"/>
    </row>
    <row r="61016" spans="66:66">
      <c r="BN61016" s="7"/>
    </row>
    <row r="61017" spans="66:66">
      <c r="BN61017" s="7"/>
    </row>
    <row r="61018" spans="66:66">
      <c r="BN61018" s="7"/>
    </row>
    <row r="61019" spans="66:66">
      <c r="BN61019" s="7"/>
    </row>
    <row r="61020" spans="66:66">
      <c r="BN61020" s="7"/>
    </row>
    <row r="61021" spans="66:66">
      <c r="BN61021" s="7"/>
    </row>
    <row r="61022" spans="66:66">
      <c r="BN61022" s="7"/>
    </row>
    <row r="61023" spans="66:66">
      <c r="BN61023" s="7"/>
    </row>
    <row r="61024" spans="66:66">
      <c r="BN61024" s="7"/>
    </row>
    <row r="61025" spans="66:66">
      <c r="BN61025" s="7"/>
    </row>
    <row r="61026" spans="66:66">
      <c r="BN61026" s="7"/>
    </row>
    <row r="61027" spans="66:66">
      <c r="BN61027" s="7"/>
    </row>
    <row r="61028" spans="66:66">
      <c r="BN61028" s="7"/>
    </row>
    <row r="61029" spans="66:66">
      <c r="BN61029" s="7"/>
    </row>
    <row r="61030" spans="66:66">
      <c r="BN61030" s="7"/>
    </row>
    <row r="61031" spans="66:66">
      <c r="BN61031" s="7"/>
    </row>
    <row r="61032" spans="66:66">
      <c r="BN61032" s="7"/>
    </row>
    <row r="61033" spans="66:66">
      <c r="BN61033" s="7"/>
    </row>
    <row r="61034" spans="66:66">
      <c r="BN61034" s="7"/>
    </row>
    <row r="61035" spans="66:66">
      <c r="BN61035" s="7"/>
    </row>
    <row r="61036" spans="66:66">
      <c r="BN61036" s="7"/>
    </row>
    <row r="61037" spans="66:66">
      <c r="BN61037" s="7"/>
    </row>
    <row r="61038" spans="66:66">
      <c r="BN61038" s="7"/>
    </row>
    <row r="61039" spans="66:66">
      <c r="BN61039" s="7"/>
    </row>
    <row r="61040" spans="66:66">
      <c r="BN61040" s="7"/>
    </row>
    <row r="61041" spans="66:66">
      <c r="BN61041" s="7"/>
    </row>
    <row r="61042" spans="66:66">
      <c r="BN61042" s="7"/>
    </row>
    <row r="61043" spans="66:66">
      <c r="BN61043" s="7"/>
    </row>
    <row r="61044" spans="66:66">
      <c r="BN61044" s="7"/>
    </row>
    <row r="61045" spans="66:66">
      <c r="BN61045" s="7"/>
    </row>
    <row r="61046" spans="66:66">
      <c r="BN61046" s="7"/>
    </row>
    <row r="61047" spans="66:66">
      <c r="BN61047" s="7"/>
    </row>
    <row r="61048" spans="66:66">
      <c r="BN61048" s="7"/>
    </row>
    <row r="61049" spans="66:66">
      <c r="BN61049" s="7"/>
    </row>
    <row r="61050" spans="66:66">
      <c r="BN61050" s="7"/>
    </row>
    <row r="61051" spans="66:66">
      <c r="BN61051" s="7"/>
    </row>
    <row r="61052" spans="66:66">
      <c r="BN61052" s="7"/>
    </row>
    <row r="61053" spans="66:66">
      <c r="BN61053" s="7"/>
    </row>
    <row r="61054" spans="66:66">
      <c r="BN61054" s="7"/>
    </row>
    <row r="61055" spans="66:66">
      <c r="BN61055" s="7"/>
    </row>
    <row r="61056" spans="66:66">
      <c r="BN61056" s="7"/>
    </row>
    <row r="61057" spans="66:66">
      <c r="BN61057" s="7"/>
    </row>
    <row r="61058" spans="66:66">
      <c r="BN61058" s="7"/>
    </row>
    <row r="61059" spans="66:66">
      <c r="BN61059" s="7"/>
    </row>
    <row r="61060" spans="66:66">
      <c r="BN61060" s="7"/>
    </row>
    <row r="61061" spans="66:66">
      <c r="BN61061" s="7"/>
    </row>
    <row r="61062" spans="66:66">
      <c r="BN61062" s="7"/>
    </row>
    <row r="61063" spans="66:66">
      <c r="BN61063" s="7"/>
    </row>
    <row r="61064" spans="66:66">
      <c r="BN61064" s="7"/>
    </row>
    <row r="61065" spans="66:66">
      <c r="BN61065" s="7"/>
    </row>
    <row r="61066" spans="66:66">
      <c r="BN61066" s="7"/>
    </row>
    <row r="61067" spans="66:66">
      <c r="BN61067" s="7"/>
    </row>
    <row r="61068" spans="66:66">
      <c r="BN61068" s="7"/>
    </row>
    <row r="61069" spans="66:66">
      <c r="BN61069" s="7"/>
    </row>
    <row r="61070" spans="66:66">
      <c r="BN61070" s="7"/>
    </row>
    <row r="61071" spans="66:66">
      <c r="BN61071" s="7"/>
    </row>
    <row r="61072" spans="66:66">
      <c r="BN61072" s="7"/>
    </row>
    <row r="61073" spans="66:66">
      <c r="BN61073" s="7"/>
    </row>
    <row r="61074" spans="66:66">
      <c r="BN61074" s="7"/>
    </row>
    <row r="61075" spans="66:66">
      <c r="BN61075" s="7"/>
    </row>
    <row r="61076" spans="66:66">
      <c r="BN61076" s="7"/>
    </row>
    <row r="61077" spans="66:66">
      <c r="BN61077" s="7"/>
    </row>
    <row r="61078" spans="66:66">
      <c r="BN61078" s="7"/>
    </row>
    <row r="61079" spans="66:66">
      <c r="BN61079" s="7"/>
    </row>
    <row r="61080" spans="66:66">
      <c r="BN61080" s="7"/>
    </row>
    <row r="61081" spans="66:66">
      <c r="BN61081" s="7"/>
    </row>
    <row r="61082" spans="66:66">
      <c r="BN61082" s="7"/>
    </row>
    <row r="61083" spans="66:66">
      <c r="BN61083" s="7"/>
    </row>
    <row r="61084" spans="66:66">
      <c r="BN61084" s="7"/>
    </row>
    <row r="61085" spans="66:66">
      <c r="BN61085" s="7"/>
    </row>
    <row r="61086" spans="66:66">
      <c r="BN61086" s="7"/>
    </row>
    <row r="61087" spans="66:66">
      <c r="BN61087" s="7"/>
    </row>
    <row r="61088" spans="66:66">
      <c r="BN61088" s="7"/>
    </row>
    <row r="61089" spans="66:66">
      <c r="BN61089" s="7"/>
    </row>
    <row r="61090" spans="66:66">
      <c r="BN61090" s="7"/>
    </row>
    <row r="61091" spans="66:66">
      <c r="BN61091" s="7"/>
    </row>
    <row r="61092" spans="66:66">
      <c r="BN61092" s="7"/>
    </row>
    <row r="61093" spans="66:66">
      <c r="BN61093" s="7"/>
    </row>
    <row r="61094" spans="66:66">
      <c r="BN61094" s="7"/>
    </row>
    <row r="61095" spans="66:66">
      <c r="BN61095" s="7"/>
    </row>
    <row r="61096" spans="66:66">
      <c r="BN61096" s="7"/>
    </row>
    <row r="61097" spans="66:66">
      <c r="BN61097" s="7"/>
    </row>
    <row r="61098" spans="66:66">
      <c r="BN61098" s="7"/>
    </row>
    <row r="61099" spans="66:66">
      <c r="BN61099" s="7"/>
    </row>
    <row r="61100" spans="66:66">
      <c r="BN61100" s="7"/>
    </row>
    <row r="61101" spans="66:66">
      <c r="BN61101" s="7"/>
    </row>
    <row r="61102" spans="66:66">
      <c r="BN61102" s="7"/>
    </row>
    <row r="61103" spans="66:66">
      <c r="BN61103" s="7"/>
    </row>
    <row r="61104" spans="66:66">
      <c r="BN61104" s="7"/>
    </row>
    <row r="61105" spans="66:66">
      <c r="BN61105" s="7"/>
    </row>
    <row r="61106" spans="66:66">
      <c r="BN61106" s="7"/>
    </row>
    <row r="61107" spans="66:66">
      <c r="BN61107" s="7"/>
    </row>
    <row r="61108" spans="66:66">
      <c r="BN61108" s="7"/>
    </row>
    <row r="61109" spans="66:66">
      <c r="BN61109" s="7"/>
    </row>
    <row r="61110" spans="66:66">
      <c r="BN61110" s="7"/>
    </row>
    <row r="61111" spans="66:66">
      <c r="BN61111" s="7"/>
    </row>
    <row r="61112" spans="66:66">
      <c r="BN61112" s="7"/>
    </row>
    <row r="61113" spans="66:66">
      <c r="BN61113" s="7"/>
    </row>
    <row r="61114" spans="66:66">
      <c r="BN61114" s="7"/>
    </row>
    <row r="61115" spans="66:66">
      <c r="BN61115" s="7"/>
    </row>
    <row r="61116" spans="66:66">
      <c r="BN61116" s="7"/>
    </row>
    <row r="61117" spans="66:66">
      <c r="BN61117" s="7"/>
    </row>
    <row r="61118" spans="66:66">
      <c r="BN61118" s="7"/>
    </row>
    <row r="61119" spans="66:66">
      <c r="BN61119" s="7"/>
    </row>
    <row r="61120" spans="66:66">
      <c r="BN61120" s="7"/>
    </row>
    <row r="61121" spans="66:66">
      <c r="BN61121" s="7"/>
    </row>
    <row r="61122" spans="66:66">
      <c r="BN61122" s="7"/>
    </row>
    <row r="61123" spans="66:66">
      <c r="BN61123" s="7"/>
    </row>
    <row r="61124" spans="66:66">
      <c r="BN61124" s="7"/>
    </row>
    <row r="61125" spans="66:66">
      <c r="BN61125" s="7"/>
    </row>
    <row r="61126" spans="66:66">
      <c r="BN61126" s="7"/>
    </row>
    <row r="61127" spans="66:66">
      <c r="BN61127" s="7"/>
    </row>
    <row r="61128" spans="66:66">
      <c r="BN61128" s="7"/>
    </row>
    <row r="61129" spans="66:66">
      <c r="BN61129" s="7"/>
    </row>
    <row r="61130" spans="66:66">
      <c r="BN61130" s="7"/>
    </row>
    <row r="61131" spans="66:66">
      <c r="BN61131" s="7"/>
    </row>
    <row r="61132" spans="66:66">
      <c r="BN61132" s="7"/>
    </row>
    <row r="61133" spans="66:66">
      <c r="BN61133" s="7"/>
    </row>
    <row r="61134" spans="66:66">
      <c r="BN61134" s="7"/>
    </row>
    <row r="61135" spans="66:66">
      <c r="BN61135" s="7"/>
    </row>
    <row r="61136" spans="66:66">
      <c r="BN61136" s="7"/>
    </row>
    <row r="61137" spans="66:66">
      <c r="BN61137" s="7"/>
    </row>
    <row r="61138" spans="66:66">
      <c r="BN61138" s="7"/>
    </row>
    <row r="61139" spans="66:66">
      <c r="BN61139" s="7"/>
    </row>
    <row r="61140" spans="66:66">
      <c r="BN61140" s="7"/>
    </row>
    <row r="61141" spans="66:66">
      <c r="BN61141" s="7"/>
    </row>
    <row r="61142" spans="66:66">
      <c r="BN61142" s="7"/>
    </row>
    <row r="61143" spans="66:66">
      <c r="BN61143" s="7"/>
    </row>
    <row r="61144" spans="66:66">
      <c r="BN61144" s="7"/>
    </row>
    <row r="61145" spans="66:66">
      <c r="BN61145" s="7"/>
    </row>
    <row r="61146" spans="66:66">
      <c r="BN61146" s="7"/>
    </row>
    <row r="61147" spans="66:66">
      <c r="BN61147" s="7"/>
    </row>
    <row r="61148" spans="66:66">
      <c r="BN61148" s="7"/>
    </row>
    <row r="61149" spans="66:66">
      <c r="BN61149" s="7"/>
    </row>
    <row r="61150" spans="66:66">
      <c r="BN61150" s="7"/>
    </row>
    <row r="61151" spans="66:66">
      <c r="BN61151" s="7"/>
    </row>
    <row r="61152" spans="66:66">
      <c r="BN61152" s="7"/>
    </row>
    <row r="61153" spans="66:66">
      <c r="BN61153" s="7"/>
    </row>
    <row r="61154" spans="66:66">
      <c r="BN61154" s="7"/>
    </row>
    <row r="61155" spans="66:66">
      <c r="BN61155" s="7"/>
    </row>
    <row r="61156" spans="66:66">
      <c r="BN61156" s="7"/>
    </row>
    <row r="61157" spans="66:66">
      <c r="BN61157" s="7"/>
    </row>
    <row r="61158" spans="66:66">
      <c r="BN61158" s="7"/>
    </row>
    <row r="61159" spans="66:66">
      <c r="BN61159" s="7"/>
    </row>
    <row r="61160" spans="66:66">
      <c r="BN61160" s="7"/>
    </row>
    <row r="61161" spans="66:66">
      <c r="BN61161" s="7"/>
    </row>
    <row r="61162" spans="66:66">
      <c r="BN61162" s="7"/>
    </row>
    <row r="61163" spans="66:66">
      <c r="BN61163" s="7"/>
    </row>
    <row r="61164" spans="66:66">
      <c r="BN61164" s="7"/>
    </row>
    <row r="61165" spans="66:66">
      <c r="BN61165" s="7"/>
    </row>
    <row r="61166" spans="66:66">
      <c r="BN61166" s="7"/>
    </row>
    <row r="61167" spans="66:66">
      <c r="BN61167" s="7"/>
    </row>
    <row r="61168" spans="66:66">
      <c r="BN61168" s="7"/>
    </row>
    <row r="61169" spans="66:66">
      <c r="BN61169" s="7"/>
    </row>
    <row r="61170" spans="66:66">
      <c r="BN61170" s="7"/>
    </row>
    <row r="61171" spans="66:66">
      <c r="BN61171" s="7"/>
    </row>
    <row r="61172" spans="66:66">
      <c r="BN61172" s="7"/>
    </row>
    <row r="61173" spans="66:66">
      <c r="BN61173" s="7"/>
    </row>
    <row r="61174" spans="66:66">
      <c r="BN61174" s="7"/>
    </row>
    <row r="61175" spans="66:66">
      <c r="BN61175" s="7"/>
    </row>
    <row r="61176" spans="66:66">
      <c r="BN61176" s="7"/>
    </row>
    <row r="61177" spans="66:66">
      <c r="BN61177" s="7"/>
    </row>
    <row r="61178" spans="66:66">
      <c r="BN61178" s="7"/>
    </row>
    <row r="61179" spans="66:66">
      <c r="BN61179" s="7"/>
    </row>
    <row r="61180" spans="66:66">
      <c r="BN61180" s="7"/>
    </row>
    <row r="61181" spans="66:66">
      <c r="BN61181" s="7"/>
    </row>
    <row r="61182" spans="66:66">
      <c r="BN61182" s="7"/>
    </row>
    <row r="61183" spans="66:66">
      <c r="BN61183" s="7"/>
    </row>
    <row r="61184" spans="66:66">
      <c r="BN61184" s="7"/>
    </row>
    <row r="61185" spans="66:66">
      <c r="BN61185" s="7"/>
    </row>
    <row r="61186" spans="66:66">
      <c r="BN61186" s="7"/>
    </row>
    <row r="61187" spans="66:66">
      <c r="BN61187" s="7"/>
    </row>
    <row r="61188" spans="66:66">
      <c r="BN61188" s="7"/>
    </row>
    <row r="61189" spans="66:66">
      <c r="BN61189" s="7"/>
    </row>
    <row r="61190" spans="66:66">
      <c r="BN61190" s="7"/>
    </row>
    <row r="61191" spans="66:66">
      <c r="BN61191" s="7"/>
    </row>
    <row r="61192" spans="66:66">
      <c r="BN61192" s="7"/>
    </row>
    <row r="61193" spans="66:66">
      <c r="BN61193" s="7"/>
    </row>
    <row r="61194" spans="66:66">
      <c r="BN61194" s="7"/>
    </row>
    <row r="61195" spans="66:66">
      <c r="BN61195" s="7"/>
    </row>
    <row r="61196" spans="66:66">
      <c r="BN61196" s="7"/>
    </row>
    <row r="61197" spans="66:66">
      <c r="BN61197" s="7"/>
    </row>
    <row r="61198" spans="66:66">
      <c r="BN61198" s="7"/>
    </row>
    <row r="61199" spans="66:66">
      <c r="BN61199" s="7"/>
    </row>
    <row r="61200" spans="66:66">
      <c r="BN61200" s="7"/>
    </row>
    <row r="61201" spans="66:66">
      <c r="BN61201" s="7"/>
    </row>
    <row r="61202" spans="66:66">
      <c r="BN61202" s="7"/>
    </row>
    <row r="61203" spans="66:66">
      <c r="BN61203" s="7"/>
    </row>
    <row r="61204" spans="66:66">
      <c r="BN61204" s="7"/>
    </row>
    <row r="61205" spans="66:66">
      <c r="BN61205" s="7"/>
    </row>
    <row r="61206" spans="66:66">
      <c r="BN61206" s="7"/>
    </row>
    <row r="61207" spans="66:66">
      <c r="BN61207" s="7"/>
    </row>
    <row r="61208" spans="66:66">
      <c r="BN61208" s="7"/>
    </row>
    <row r="61209" spans="66:66">
      <c r="BN61209" s="7"/>
    </row>
    <row r="61210" spans="66:66">
      <c r="BN61210" s="7"/>
    </row>
    <row r="61211" spans="66:66">
      <c r="BN61211" s="7"/>
    </row>
    <row r="61212" spans="66:66">
      <c r="BN61212" s="7"/>
    </row>
    <row r="61213" spans="66:66">
      <c r="BN61213" s="7"/>
    </row>
    <row r="61214" spans="66:66">
      <c r="BN61214" s="7"/>
    </row>
    <row r="61215" spans="66:66">
      <c r="BN61215" s="7"/>
    </row>
    <row r="61216" spans="66:66">
      <c r="BN61216" s="7"/>
    </row>
    <row r="61217" spans="66:66">
      <c r="BN61217" s="7"/>
    </row>
    <row r="61218" spans="66:66">
      <c r="BN61218" s="7"/>
    </row>
    <row r="61219" spans="66:66">
      <c r="BN61219" s="7"/>
    </row>
    <row r="61220" spans="66:66">
      <c r="BN61220" s="7"/>
    </row>
    <row r="61221" spans="66:66">
      <c r="BN61221" s="7"/>
    </row>
    <row r="61222" spans="66:66">
      <c r="BN61222" s="7"/>
    </row>
    <row r="61223" spans="66:66">
      <c r="BN61223" s="7"/>
    </row>
    <row r="61224" spans="66:66">
      <c r="BN61224" s="7"/>
    </row>
    <row r="61225" spans="66:66">
      <c r="BN61225" s="7"/>
    </row>
    <row r="61226" spans="66:66">
      <c r="BN61226" s="7"/>
    </row>
    <row r="61227" spans="66:66">
      <c r="BN61227" s="7"/>
    </row>
    <row r="61228" spans="66:66">
      <c r="BN61228" s="7"/>
    </row>
    <row r="61229" spans="66:66">
      <c r="BN61229" s="7"/>
    </row>
    <row r="61230" spans="66:66">
      <c r="BN61230" s="7"/>
    </row>
    <row r="61231" spans="66:66">
      <c r="BN61231" s="7"/>
    </row>
    <row r="61232" spans="66:66">
      <c r="BN61232" s="7"/>
    </row>
    <row r="61233" spans="66:66">
      <c r="BN61233" s="7"/>
    </row>
    <row r="61234" spans="66:66">
      <c r="BN61234" s="7"/>
    </row>
    <row r="61235" spans="66:66">
      <c r="BN61235" s="7"/>
    </row>
    <row r="61236" spans="66:66">
      <c r="BN61236" s="7"/>
    </row>
    <row r="61237" spans="66:66">
      <c r="BN61237" s="7"/>
    </row>
    <row r="61238" spans="66:66">
      <c r="BN61238" s="7"/>
    </row>
    <row r="61239" spans="66:66">
      <c r="BN61239" s="7"/>
    </row>
    <row r="61240" spans="66:66">
      <c r="BN61240" s="7"/>
    </row>
    <row r="61241" spans="66:66">
      <c r="BN61241" s="7"/>
    </row>
    <row r="61242" spans="66:66">
      <c r="BN61242" s="7"/>
    </row>
    <row r="61243" spans="66:66">
      <c r="BN61243" s="7"/>
    </row>
    <row r="61244" spans="66:66">
      <c r="BN61244" s="7"/>
    </row>
    <row r="61245" spans="66:66">
      <c r="BN61245" s="7"/>
    </row>
    <row r="61246" spans="66:66">
      <c r="BN61246" s="7"/>
    </row>
    <row r="61247" spans="66:66">
      <c r="BN61247" s="7"/>
    </row>
    <row r="61248" spans="66:66">
      <c r="BN61248" s="7"/>
    </row>
    <row r="61249" spans="66:66">
      <c r="BN61249" s="7"/>
    </row>
    <row r="61250" spans="66:66">
      <c r="BN61250" s="7"/>
    </row>
    <row r="61251" spans="66:66">
      <c r="BN61251" s="7"/>
    </row>
    <row r="61252" spans="66:66">
      <c r="BN61252" s="7"/>
    </row>
    <row r="61253" spans="66:66">
      <c r="BN61253" s="7"/>
    </row>
    <row r="61254" spans="66:66">
      <c r="BN61254" s="7"/>
    </row>
    <row r="61255" spans="66:66">
      <c r="BN61255" s="7"/>
    </row>
    <row r="61256" spans="66:66">
      <c r="BN61256" s="7"/>
    </row>
    <row r="61257" spans="66:66">
      <c r="BN61257" s="7"/>
    </row>
    <row r="61258" spans="66:66">
      <c r="BN61258" s="7"/>
    </row>
    <row r="61259" spans="66:66">
      <c r="BN61259" s="7"/>
    </row>
    <row r="61260" spans="66:66">
      <c r="BN61260" s="7"/>
    </row>
    <row r="61261" spans="66:66">
      <c r="BN61261" s="7"/>
    </row>
    <row r="61262" spans="66:66">
      <c r="BN61262" s="7"/>
    </row>
    <row r="61263" spans="66:66">
      <c r="BN61263" s="7"/>
    </row>
    <row r="61264" spans="66:66">
      <c r="BN61264" s="7"/>
    </row>
    <row r="61265" spans="66:66">
      <c r="BN61265" s="7"/>
    </row>
    <row r="61266" spans="66:66">
      <c r="BN61266" s="7"/>
    </row>
    <row r="61267" spans="66:66">
      <c r="BN61267" s="7"/>
    </row>
    <row r="61268" spans="66:66">
      <c r="BN61268" s="7"/>
    </row>
    <row r="61269" spans="66:66">
      <c r="BN61269" s="7"/>
    </row>
    <row r="61270" spans="66:66">
      <c r="BN61270" s="7"/>
    </row>
    <row r="61271" spans="66:66">
      <c r="BN61271" s="7"/>
    </row>
    <row r="61272" spans="66:66">
      <c r="BN61272" s="7"/>
    </row>
    <row r="61273" spans="66:66">
      <c r="BN61273" s="7"/>
    </row>
    <row r="61274" spans="66:66">
      <c r="BN61274" s="7"/>
    </row>
    <row r="61275" spans="66:66">
      <c r="BN61275" s="7"/>
    </row>
    <row r="61276" spans="66:66">
      <c r="BN61276" s="7"/>
    </row>
    <row r="61277" spans="66:66">
      <c r="BN61277" s="7"/>
    </row>
    <row r="61278" spans="66:66">
      <c r="BN61278" s="7"/>
    </row>
    <row r="61279" spans="66:66">
      <c r="BN61279" s="7"/>
    </row>
    <row r="61280" spans="66:66">
      <c r="BN61280" s="7"/>
    </row>
    <row r="61281" spans="66:66">
      <c r="BN61281" s="7"/>
    </row>
    <row r="61282" spans="66:66">
      <c r="BN61282" s="7"/>
    </row>
    <row r="61283" spans="66:66">
      <c r="BN61283" s="7"/>
    </row>
    <row r="61284" spans="66:66">
      <c r="BN61284" s="7"/>
    </row>
    <row r="61285" spans="66:66">
      <c r="BN61285" s="7"/>
    </row>
    <row r="61286" spans="66:66">
      <c r="BN61286" s="7"/>
    </row>
    <row r="61287" spans="66:66">
      <c r="BN61287" s="7"/>
    </row>
    <row r="61288" spans="66:66">
      <c r="BN61288" s="7"/>
    </row>
    <row r="61289" spans="66:66">
      <c r="BN61289" s="7"/>
    </row>
    <row r="61290" spans="66:66">
      <c r="BN61290" s="7"/>
    </row>
    <row r="61291" spans="66:66">
      <c r="BN61291" s="7"/>
    </row>
    <row r="61292" spans="66:66">
      <c r="BN61292" s="7"/>
    </row>
    <row r="61293" spans="66:66">
      <c r="BN61293" s="7"/>
    </row>
    <row r="61294" spans="66:66">
      <c r="BN61294" s="7"/>
    </row>
    <row r="61295" spans="66:66">
      <c r="BN61295" s="7"/>
    </row>
    <row r="61296" spans="66:66">
      <c r="BN61296" s="7"/>
    </row>
    <row r="61297" spans="66:66">
      <c r="BN61297" s="7"/>
    </row>
    <row r="61298" spans="66:66">
      <c r="BN61298" s="7"/>
    </row>
    <row r="61299" spans="66:66">
      <c r="BN61299" s="7"/>
    </row>
    <row r="61300" spans="66:66">
      <c r="BN61300" s="7"/>
    </row>
    <row r="61301" spans="66:66">
      <c r="BN61301" s="7"/>
    </row>
    <row r="61302" spans="66:66">
      <c r="BN61302" s="7"/>
    </row>
    <row r="61303" spans="66:66">
      <c r="BN61303" s="7"/>
    </row>
    <row r="61304" spans="66:66">
      <c r="BN61304" s="7"/>
    </row>
    <row r="61305" spans="66:66">
      <c r="BN61305" s="7"/>
    </row>
    <row r="61306" spans="66:66">
      <c r="BN61306" s="7"/>
    </row>
    <row r="61307" spans="66:66">
      <c r="BN61307" s="7"/>
    </row>
    <row r="61308" spans="66:66">
      <c r="BN61308" s="7"/>
    </row>
    <row r="61309" spans="66:66">
      <c r="BN61309" s="7"/>
    </row>
    <row r="61310" spans="66:66">
      <c r="BN61310" s="7"/>
    </row>
    <row r="61311" spans="66:66">
      <c r="BN61311" s="7"/>
    </row>
    <row r="61312" spans="66:66">
      <c r="BN61312" s="7"/>
    </row>
    <row r="61313" spans="66:66">
      <c r="BN61313" s="7"/>
    </row>
    <row r="61314" spans="66:66">
      <c r="BN61314" s="7"/>
    </row>
    <row r="61315" spans="66:66">
      <c r="BN61315" s="7"/>
    </row>
    <row r="61316" spans="66:66">
      <c r="BN61316" s="7"/>
    </row>
    <row r="61317" spans="66:66">
      <c r="BN61317" s="7"/>
    </row>
    <row r="61318" spans="66:66">
      <c r="BN61318" s="7"/>
    </row>
    <row r="61319" spans="66:66">
      <c r="BN61319" s="7"/>
    </row>
    <row r="61320" spans="66:66">
      <c r="BN61320" s="7"/>
    </row>
    <row r="61321" spans="66:66">
      <c r="BN61321" s="7"/>
    </row>
    <row r="61322" spans="66:66">
      <c r="BN61322" s="7"/>
    </row>
    <row r="61323" spans="66:66">
      <c r="BN61323" s="7"/>
    </row>
    <row r="61324" spans="66:66">
      <c r="BN61324" s="7"/>
    </row>
    <row r="61325" spans="66:66">
      <c r="BN61325" s="7"/>
    </row>
    <row r="61326" spans="66:66">
      <c r="BN61326" s="7"/>
    </row>
    <row r="61327" spans="66:66">
      <c r="BN61327" s="7"/>
    </row>
    <row r="61328" spans="66:66">
      <c r="BN61328" s="7"/>
    </row>
    <row r="61329" spans="66:66">
      <c r="BN61329" s="7"/>
    </row>
    <row r="61330" spans="66:66">
      <c r="BN61330" s="7"/>
    </row>
    <row r="61331" spans="66:66">
      <c r="BN61331" s="7"/>
    </row>
    <row r="61332" spans="66:66">
      <c r="BN61332" s="7"/>
    </row>
    <row r="61333" spans="66:66">
      <c r="BN61333" s="7"/>
    </row>
    <row r="61334" spans="66:66">
      <c r="BN61334" s="7"/>
    </row>
    <row r="61335" spans="66:66">
      <c r="BN61335" s="7"/>
    </row>
    <row r="61336" spans="66:66">
      <c r="BN61336" s="7"/>
    </row>
    <row r="61337" spans="66:66">
      <c r="BN61337" s="7"/>
    </row>
    <row r="61338" spans="66:66">
      <c r="BN61338" s="7"/>
    </row>
    <row r="61339" spans="66:66">
      <c r="BN61339" s="7"/>
    </row>
    <row r="61340" spans="66:66">
      <c r="BN61340" s="7"/>
    </row>
    <row r="61341" spans="66:66">
      <c r="BN61341" s="7"/>
    </row>
    <row r="61342" spans="66:66">
      <c r="BN61342" s="7"/>
    </row>
    <row r="61343" spans="66:66">
      <c r="BN61343" s="7"/>
    </row>
    <row r="61344" spans="66:66">
      <c r="BN61344" s="7"/>
    </row>
    <row r="61345" spans="66:66">
      <c r="BN61345" s="7"/>
    </row>
    <row r="61346" spans="66:66">
      <c r="BN61346" s="7"/>
    </row>
    <row r="61347" spans="66:66">
      <c r="BN61347" s="7"/>
    </row>
    <row r="61348" spans="66:66">
      <c r="BN61348" s="7"/>
    </row>
    <row r="61349" spans="66:66">
      <c r="BN61349" s="7"/>
    </row>
    <row r="61350" spans="66:66">
      <c r="BN61350" s="7"/>
    </row>
    <row r="61351" spans="66:66">
      <c r="BN61351" s="7"/>
    </row>
    <row r="61352" spans="66:66">
      <c r="BN61352" s="7"/>
    </row>
    <row r="61353" spans="66:66">
      <c r="BN61353" s="7"/>
    </row>
    <row r="61354" spans="66:66">
      <c r="BN61354" s="7"/>
    </row>
    <row r="61355" spans="66:66">
      <c r="BN61355" s="7"/>
    </row>
    <row r="61356" spans="66:66">
      <c r="BN61356" s="7"/>
    </row>
    <row r="61357" spans="66:66">
      <c r="BN61357" s="7"/>
    </row>
    <row r="61358" spans="66:66">
      <c r="BN61358" s="7"/>
    </row>
    <row r="61359" spans="66:66">
      <c r="BN61359" s="7"/>
    </row>
    <row r="61360" spans="66:66">
      <c r="BN61360" s="7"/>
    </row>
    <row r="61361" spans="66:66">
      <c r="BN61361" s="7"/>
    </row>
    <row r="61362" spans="66:66">
      <c r="BN61362" s="7"/>
    </row>
    <row r="61363" spans="66:66">
      <c r="BN61363" s="7"/>
    </row>
    <row r="61364" spans="66:66">
      <c r="BN61364" s="7"/>
    </row>
    <row r="61365" spans="66:66">
      <c r="BN61365" s="7"/>
    </row>
    <row r="61366" spans="66:66">
      <c r="BN61366" s="7"/>
    </row>
    <row r="61367" spans="66:66">
      <c r="BN61367" s="7"/>
    </row>
    <row r="61368" spans="66:66">
      <c r="BN61368" s="7"/>
    </row>
    <row r="61369" spans="66:66">
      <c r="BN61369" s="7"/>
    </row>
    <row r="61370" spans="66:66">
      <c r="BN61370" s="7"/>
    </row>
    <row r="61371" spans="66:66">
      <c r="BN61371" s="7"/>
    </row>
    <row r="61372" spans="66:66">
      <c r="BN61372" s="7"/>
    </row>
    <row r="61373" spans="66:66">
      <c r="BN61373" s="7"/>
    </row>
    <row r="61374" spans="66:66">
      <c r="BN61374" s="7"/>
    </row>
    <row r="61375" spans="66:66">
      <c r="BN61375" s="7"/>
    </row>
    <row r="61376" spans="66:66">
      <c r="BN61376" s="7"/>
    </row>
    <row r="61377" spans="66:66">
      <c r="BN61377" s="7"/>
    </row>
    <row r="61378" spans="66:66">
      <c r="BN61378" s="7"/>
    </row>
    <row r="61379" spans="66:66">
      <c r="BN61379" s="7"/>
    </row>
    <row r="61380" spans="66:66">
      <c r="BN61380" s="7"/>
    </row>
    <row r="61381" spans="66:66">
      <c r="BN61381" s="7"/>
    </row>
    <row r="61382" spans="66:66">
      <c r="BN61382" s="7"/>
    </row>
    <row r="61383" spans="66:66">
      <c r="BN61383" s="7"/>
    </row>
    <row r="61384" spans="66:66">
      <c r="BN61384" s="7"/>
    </row>
    <row r="61385" spans="66:66">
      <c r="BN61385" s="7"/>
    </row>
    <row r="61386" spans="66:66">
      <c r="BN61386" s="7"/>
    </row>
    <row r="61387" spans="66:66">
      <c r="BN61387" s="7"/>
    </row>
    <row r="61388" spans="66:66">
      <c r="BN61388" s="7"/>
    </row>
    <row r="61389" spans="66:66">
      <c r="BN61389" s="7"/>
    </row>
    <row r="61390" spans="66:66">
      <c r="BN61390" s="7"/>
    </row>
    <row r="61391" spans="66:66">
      <c r="BN61391" s="7"/>
    </row>
    <row r="61392" spans="66:66">
      <c r="BN61392" s="7"/>
    </row>
    <row r="61393" spans="66:66">
      <c r="BN61393" s="7"/>
    </row>
    <row r="61394" spans="66:66">
      <c r="BN61394" s="7"/>
    </row>
    <row r="61395" spans="66:66">
      <c r="BN61395" s="7"/>
    </row>
    <row r="61396" spans="66:66">
      <c r="BN61396" s="7"/>
    </row>
    <row r="61397" spans="66:66">
      <c r="BN61397" s="7"/>
    </row>
    <row r="61398" spans="66:66">
      <c r="BN61398" s="7"/>
    </row>
    <row r="61399" spans="66:66">
      <c r="BN61399" s="7"/>
    </row>
    <row r="61400" spans="66:66">
      <c r="BN61400" s="7"/>
    </row>
    <row r="61401" spans="66:66">
      <c r="BN61401" s="7"/>
    </row>
    <row r="61402" spans="66:66">
      <c r="BN61402" s="7"/>
    </row>
    <row r="61403" spans="66:66">
      <c r="BN61403" s="7"/>
    </row>
    <row r="61404" spans="66:66">
      <c r="BN61404" s="7"/>
    </row>
    <row r="61405" spans="66:66">
      <c r="BN61405" s="7"/>
    </row>
    <row r="61406" spans="66:66">
      <c r="BN61406" s="7"/>
    </row>
    <row r="61407" spans="66:66">
      <c r="BN61407" s="7"/>
    </row>
    <row r="61408" spans="66:66">
      <c r="BN61408" s="7"/>
    </row>
    <row r="61409" spans="66:66">
      <c r="BN61409" s="7"/>
    </row>
    <row r="61410" spans="66:66">
      <c r="BN61410" s="7"/>
    </row>
    <row r="61411" spans="66:66">
      <c r="BN61411" s="7"/>
    </row>
    <row r="61412" spans="66:66">
      <c r="BN61412" s="7"/>
    </row>
    <row r="61413" spans="66:66">
      <c r="BN61413" s="7"/>
    </row>
    <row r="61414" spans="66:66">
      <c r="BN61414" s="7"/>
    </row>
    <row r="61415" spans="66:66">
      <c r="BN61415" s="7"/>
    </row>
    <row r="61416" spans="66:66">
      <c r="BN61416" s="7"/>
    </row>
    <row r="61417" spans="66:66">
      <c r="BN61417" s="7"/>
    </row>
    <row r="61418" spans="66:66">
      <c r="BN61418" s="7"/>
    </row>
    <row r="61419" spans="66:66">
      <c r="BN61419" s="7"/>
    </row>
    <row r="61420" spans="66:66">
      <c r="BN61420" s="7"/>
    </row>
    <row r="61421" spans="66:66">
      <c r="BN61421" s="7"/>
    </row>
    <row r="61422" spans="66:66">
      <c r="BN61422" s="7"/>
    </row>
    <row r="61423" spans="66:66">
      <c r="BN61423" s="7"/>
    </row>
    <row r="61424" spans="66:66">
      <c r="BN61424" s="7"/>
    </row>
    <row r="61425" spans="66:66">
      <c r="BN61425" s="7"/>
    </row>
    <row r="61426" spans="66:66">
      <c r="BN61426" s="7"/>
    </row>
    <row r="61427" spans="66:66">
      <c r="BN61427" s="7"/>
    </row>
    <row r="61428" spans="66:66">
      <c r="BN61428" s="7"/>
    </row>
    <row r="61429" spans="66:66">
      <c r="BN61429" s="7"/>
    </row>
    <row r="61430" spans="66:66">
      <c r="BN61430" s="7"/>
    </row>
    <row r="61431" spans="66:66">
      <c r="BN61431" s="7"/>
    </row>
    <row r="61432" spans="66:66">
      <c r="BN61432" s="7"/>
    </row>
    <row r="61433" spans="66:66">
      <c r="BN61433" s="7"/>
    </row>
    <row r="61434" spans="66:66">
      <c r="BN61434" s="7"/>
    </row>
    <row r="61435" spans="66:66">
      <c r="BN61435" s="7"/>
    </row>
    <row r="61436" spans="66:66">
      <c r="BN61436" s="7"/>
    </row>
    <row r="61437" spans="66:66">
      <c r="BN61437" s="7"/>
    </row>
    <row r="61438" spans="66:66">
      <c r="BN61438" s="7"/>
    </row>
    <row r="61439" spans="66:66">
      <c r="BN61439" s="7"/>
    </row>
    <row r="61440" spans="66:66">
      <c r="BN61440" s="7"/>
    </row>
    <row r="61441" spans="66:66">
      <c r="BN61441" s="7"/>
    </row>
    <row r="61442" spans="66:66">
      <c r="BN61442" s="7"/>
    </row>
    <row r="61443" spans="66:66">
      <c r="BN61443" s="7"/>
    </row>
    <row r="61444" spans="66:66">
      <c r="BN61444" s="7"/>
    </row>
    <row r="61445" spans="66:66">
      <c r="BN61445" s="7"/>
    </row>
    <row r="61446" spans="66:66">
      <c r="BN61446" s="7"/>
    </row>
    <row r="61447" spans="66:66">
      <c r="BN61447" s="7"/>
    </row>
    <row r="61448" spans="66:66">
      <c r="BN61448" s="7"/>
    </row>
    <row r="61449" spans="66:66">
      <c r="BN61449" s="7"/>
    </row>
    <row r="61450" spans="66:66">
      <c r="BN61450" s="7"/>
    </row>
    <row r="61451" spans="66:66">
      <c r="BN61451" s="7"/>
    </row>
    <row r="61452" spans="66:66">
      <c r="BN61452" s="7"/>
    </row>
    <row r="61453" spans="66:66">
      <c r="BN61453" s="7"/>
    </row>
    <row r="61454" spans="66:66">
      <c r="BN61454" s="7"/>
    </row>
    <row r="61455" spans="66:66">
      <c r="BN61455" s="7"/>
    </row>
    <row r="61456" spans="66:66">
      <c r="BN61456" s="7"/>
    </row>
    <row r="61457" spans="66:66">
      <c r="BN61457" s="7"/>
    </row>
    <row r="61458" spans="66:66">
      <c r="BN61458" s="7"/>
    </row>
    <row r="61459" spans="66:66">
      <c r="BN61459" s="7"/>
    </row>
    <row r="61460" spans="66:66">
      <c r="BN61460" s="7"/>
    </row>
    <row r="61461" spans="66:66">
      <c r="BN61461" s="7"/>
    </row>
    <row r="61462" spans="66:66">
      <c r="BN61462" s="7"/>
    </row>
    <row r="61463" spans="66:66">
      <c r="BN61463" s="7"/>
    </row>
    <row r="61464" spans="66:66">
      <c r="BN61464" s="7"/>
    </row>
    <row r="61465" spans="66:66">
      <c r="BN61465" s="7"/>
    </row>
    <row r="61466" spans="66:66">
      <c r="BN61466" s="7"/>
    </row>
    <row r="61467" spans="66:66">
      <c r="BN61467" s="7"/>
    </row>
    <row r="61468" spans="66:66">
      <c r="BN61468" s="7"/>
    </row>
    <row r="61469" spans="66:66">
      <c r="BN61469" s="7"/>
    </row>
    <row r="61470" spans="66:66">
      <c r="BN61470" s="7"/>
    </row>
    <row r="61471" spans="66:66">
      <c r="BN61471" s="7"/>
    </row>
    <row r="61472" spans="66:66">
      <c r="BN61472" s="7"/>
    </row>
    <row r="61473" spans="66:66">
      <c r="BN61473" s="7"/>
    </row>
    <row r="61474" spans="66:66">
      <c r="BN61474" s="7"/>
    </row>
    <row r="61475" spans="66:66">
      <c r="BN61475" s="7"/>
    </row>
    <row r="61476" spans="66:66">
      <c r="BN61476" s="7"/>
    </row>
    <row r="61477" spans="66:66">
      <c r="BN61477" s="7"/>
    </row>
    <row r="61478" spans="66:66">
      <c r="BN61478" s="7"/>
    </row>
    <row r="61479" spans="66:66">
      <c r="BN61479" s="7"/>
    </row>
    <row r="61480" spans="66:66">
      <c r="BN61480" s="7"/>
    </row>
    <row r="61481" spans="66:66">
      <c r="BN61481" s="7"/>
    </row>
    <row r="61482" spans="66:66">
      <c r="BN61482" s="7"/>
    </row>
    <row r="61483" spans="66:66">
      <c r="BN61483" s="7"/>
    </row>
    <row r="61484" spans="66:66">
      <c r="BN61484" s="7"/>
    </row>
    <row r="61485" spans="66:66">
      <c r="BN61485" s="7"/>
    </row>
    <row r="61486" spans="66:66">
      <c r="BN61486" s="7"/>
    </row>
    <row r="61487" spans="66:66">
      <c r="BN61487" s="7"/>
    </row>
    <row r="61488" spans="66:66">
      <c r="BN61488" s="7"/>
    </row>
    <row r="61489" spans="66:66">
      <c r="BN61489" s="7"/>
    </row>
    <row r="61490" spans="66:66">
      <c r="BN61490" s="7"/>
    </row>
    <row r="61491" spans="66:66">
      <c r="BN61491" s="7"/>
    </row>
    <row r="61492" spans="66:66">
      <c r="BN61492" s="7"/>
    </row>
    <row r="61493" spans="66:66">
      <c r="BN61493" s="7"/>
    </row>
    <row r="61494" spans="66:66">
      <c r="BN61494" s="7"/>
    </row>
    <row r="61495" spans="66:66">
      <c r="BN61495" s="7"/>
    </row>
    <row r="61496" spans="66:66">
      <c r="BN61496" s="7"/>
    </row>
    <row r="61497" spans="66:66">
      <c r="BN61497" s="7"/>
    </row>
    <row r="61498" spans="66:66">
      <c r="BN61498" s="7"/>
    </row>
    <row r="61499" spans="66:66">
      <c r="BN61499" s="7"/>
    </row>
    <row r="61500" spans="66:66">
      <c r="BN61500" s="7"/>
    </row>
    <row r="61501" spans="66:66">
      <c r="BN61501" s="7"/>
    </row>
    <row r="61502" spans="66:66">
      <c r="BN61502" s="7"/>
    </row>
    <row r="61503" spans="66:66">
      <c r="BN61503" s="7"/>
    </row>
    <row r="61504" spans="66:66">
      <c r="BN61504" s="7"/>
    </row>
    <row r="61505" spans="66:66">
      <c r="BN61505" s="7"/>
    </row>
    <row r="61506" spans="66:66">
      <c r="BN61506" s="7"/>
    </row>
    <row r="61507" spans="66:66">
      <c r="BN61507" s="7"/>
    </row>
    <row r="61508" spans="66:66">
      <c r="BN61508" s="7"/>
    </row>
    <row r="61509" spans="66:66">
      <c r="BN61509" s="7"/>
    </row>
    <row r="61510" spans="66:66">
      <c r="BN61510" s="7"/>
    </row>
    <row r="61511" spans="66:66">
      <c r="BN61511" s="7"/>
    </row>
    <row r="61512" spans="66:66">
      <c r="BN61512" s="7"/>
    </row>
    <row r="61513" spans="66:66">
      <c r="BN61513" s="7"/>
    </row>
    <row r="61514" spans="66:66">
      <c r="BN61514" s="7"/>
    </row>
    <row r="61515" spans="66:66">
      <c r="BN61515" s="7"/>
    </row>
    <row r="61516" spans="66:66">
      <c r="BN61516" s="7"/>
    </row>
    <row r="61517" spans="66:66">
      <c r="BN61517" s="7"/>
    </row>
    <row r="61518" spans="66:66">
      <c r="BN61518" s="7"/>
    </row>
    <row r="61519" spans="66:66">
      <c r="BN61519" s="7"/>
    </row>
    <row r="61520" spans="66:66">
      <c r="BN61520" s="7"/>
    </row>
    <row r="61521" spans="66:66">
      <c r="BN61521" s="7"/>
    </row>
    <row r="61522" spans="66:66">
      <c r="BN61522" s="7"/>
    </row>
    <row r="61523" spans="66:66">
      <c r="BN61523" s="7"/>
    </row>
    <row r="61524" spans="66:66">
      <c r="BN61524" s="7"/>
    </row>
    <row r="61525" spans="66:66">
      <c r="BN61525" s="7"/>
    </row>
    <row r="61526" spans="66:66">
      <c r="BN61526" s="7"/>
    </row>
    <row r="61527" spans="66:66">
      <c r="BN61527" s="7"/>
    </row>
    <row r="61528" spans="66:66">
      <c r="BN61528" s="7"/>
    </row>
    <row r="61529" spans="66:66">
      <c r="BN61529" s="7"/>
    </row>
    <row r="61530" spans="66:66">
      <c r="BN61530" s="7"/>
    </row>
    <row r="61531" spans="66:66">
      <c r="BN61531" s="7"/>
    </row>
    <row r="61532" spans="66:66">
      <c r="BN61532" s="7"/>
    </row>
    <row r="61533" spans="66:66">
      <c r="BN61533" s="7"/>
    </row>
    <row r="61534" spans="66:66">
      <c r="BN61534" s="7"/>
    </row>
    <row r="61535" spans="66:66">
      <c r="BN61535" s="7"/>
    </row>
    <row r="61536" spans="66:66">
      <c r="BN61536" s="7"/>
    </row>
    <row r="61537" spans="66:66">
      <c r="BN61537" s="7"/>
    </row>
    <row r="61538" spans="66:66">
      <c r="BN61538" s="7"/>
    </row>
    <row r="61539" spans="66:66">
      <c r="BN61539" s="7"/>
    </row>
    <row r="61540" spans="66:66">
      <c r="BN61540" s="7"/>
    </row>
    <row r="61541" spans="66:66">
      <c r="BN61541" s="7"/>
    </row>
    <row r="61542" spans="66:66">
      <c r="BN61542" s="7"/>
    </row>
    <row r="61543" spans="66:66">
      <c r="BN61543" s="7"/>
    </row>
    <row r="61544" spans="66:66">
      <c r="BN61544" s="7"/>
    </row>
    <row r="61545" spans="66:66">
      <c r="BN61545" s="7"/>
    </row>
    <row r="61546" spans="66:66">
      <c r="BN61546" s="7"/>
    </row>
    <row r="61547" spans="66:66">
      <c r="BN61547" s="7"/>
    </row>
    <row r="61548" spans="66:66">
      <c r="BN61548" s="7"/>
    </row>
    <row r="61549" spans="66:66">
      <c r="BN61549" s="7"/>
    </row>
    <row r="61550" spans="66:66">
      <c r="BN61550" s="7"/>
    </row>
    <row r="61551" spans="66:66">
      <c r="BN61551" s="7"/>
    </row>
    <row r="61552" spans="66:66">
      <c r="BN61552" s="7"/>
    </row>
    <row r="61553" spans="66:66">
      <c r="BN61553" s="7"/>
    </row>
    <row r="61554" spans="66:66">
      <c r="BN61554" s="7"/>
    </row>
    <row r="61555" spans="66:66">
      <c r="BN61555" s="7"/>
    </row>
    <row r="61556" spans="66:66">
      <c r="BN61556" s="7"/>
    </row>
    <row r="61557" spans="66:66">
      <c r="BN61557" s="7"/>
    </row>
    <row r="61558" spans="66:66">
      <c r="BN61558" s="7"/>
    </row>
    <row r="61559" spans="66:66">
      <c r="BN61559" s="7"/>
    </row>
    <row r="61560" spans="66:66">
      <c r="BN61560" s="7"/>
    </row>
    <row r="61561" spans="66:66">
      <c r="BN61561" s="7"/>
    </row>
    <row r="61562" spans="66:66">
      <c r="BN61562" s="7"/>
    </row>
    <row r="61563" spans="66:66">
      <c r="BN61563" s="7"/>
    </row>
    <row r="61564" spans="66:66">
      <c r="BN61564" s="7"/>
    </row>
    <row r="61565" spans="66:66">
      <c r="BN61565" s="7"/>
    </row>
    <row r="61566" spans="66:66">
      <c r="BN61566" s="7"/>
    </row>
    <row r="61567" spans="66:66">
      <c r="BN61567" s="7"/>
    </row>
    <row r="61568" spans="66:66">
      <c r="BN61568" s="7"/>
    </row>
    <row r="61569" spans="66:66">
      <c r="BN61569" s="7"/>
    </row>
    <row r="61570" spans="66:66">
      <c r="BN61570" s="7"/>
    </row>
    <row r="61571" spans="66:66">
      <c r="BN61571" s="7"/>
    </row>
    <row r="61572" spans="66:66">
      <c r="BN61572" s="7"/>
    </row>
    <row r="61573" spans="66:66">
      <c r="BN61573" s="7"/>
    </row>
    <row r="61574" spans="66:66">
      <c r="BN61574" s="7"/>
    </row>
    <row r="61575" spans="66:66">
      <c r="BN61575" s="7"/>
    </row>
    <row r="61576" spans="66:66">
      <c r="BN61576" s="7"/>
    </row>
    <row r="61577" spans="66:66">
      <c r="BN61577" s="7"/>
    </row>
    <row r="61578" spans="66:66">
      <c r="BN61578" s="7"/>
    </row>
    <row r="61579" spans="66:66">
      <c r="BN61579" s="7"/>
    </row>
    <row r="61580" spans="66:66">
      <c r="BN61580" s="7"/>
    </row>
    <row r="61581" spans="66:66">
      <c r="BN61581" s="7"/>
    </row>
    <row r="61582" spans="66:66">
      <c r="BN61582" s="7"/>
    </row>
    <row r="61583" spans="66:66">
      <c r="BN61583" s="7"/>
    </row>
    <row r="61584" spans="66:66">
      <c r="BN61584" s="7"/>
    </row>
    <row r="61585" spans="66:66">
      <c r="BN61585" s="7"/>
    </row>
    <row r="61586" spans="66:66">
      <c r="BN61586" s="7"/>
    </row>
    <row r="61587" spans="66:66">
      <c r="BN61587" s="7"/>
    </row>
    <row r="61588" spans="66:66">
      <c r="BN61588" s="7"/>
    </row>
    <row r="61589" spans="66:66">
      <c r="BN61589" s="7"/>
    </row>
    <row r="61590" spans="66:66">
      <c r="BN61590" s="7"/>
    </row>
    <row r="61591" spans="66:66">
      <c r="BN61591" s="7"/>
    </row>
    <row r="61592" spans="66:66">
      <c r="BN61592" s="7"/>
    </row>
    <row r="61593" spans="66:66">
      <c r="BN61593" s="7"/>
    </row>
    <row r="61594" spans="66:66">
      <c r="BN61594" s="7"/>
    </row>
    <row r="61595" spans="66:66">
      <c r="BN61595" s="7"/>
    </row>
    <row r="61596" spans="66:66">
      <c r="BN61596" s="7"/>
    </row>
    <row r="61597" spans="66:66">
      <c r="BN61597" s="7"/>
    </row>
    <row r="61598" spans="66:66">
      <c r="BN61598" s="7"/>
    </row>
    <row r="61599" spans="66:66">
      <c r="BN61599" s="7"/>
    </row>
    <row r="61600" spans="66:66">
      <c r="BN61600" s="7"/>
    </row>
    <row r="61601" spans="66:66">
      <c r="BN61601" s="7"/>
    </row>
    <row r="61602" spans="66:66">
      <c r="BN61602" s="7"/>
    </row>
    <row r="61603" spans="66:66">
      <c r="BN61603" s="7"/>
    </row>
    <row r="61604" spans="66:66">
      <c r="BN61604" s="7"/>
    </row>
    <row r="61605" spans="66:66">
      <c r="BN61605" s="7"/>
    </row>
    <row r="61606" spans="66:66">
      <c r="BN61606" s="7"/>
    </row>
    <row r="61607" spans="66:66">
      <c r="BN61607" s="7"/>
    </row>
    <row r="61608" spans="66:66">
      <c r="BN61608" s="7"/>
    </row>
    <row r="61609" spans="66:66">
      <c r="BN61609" s="7"/>
    </row>
    <row r="61610" spans="66:66">
      <c r="BN61610" s="7"/>
    </row>
    <row r="61611" spans="66:66">
      <c r="BN61611" s="7"/>
    </row>
    <row r="61612" spans="66:66">
      <c r="BN61612" s="7"/>
    </row>
    <row r="61613" spans="66:66">
      <c r="BN61613" s="7"/>
    </row>
    <row r="61614" spans="66:66">
      <c r="BN61614" s="7"/>
    </row>
    <row r="61615" spans="66:66">
      <c r="BN61615" s="7"/>
    </row>
    <row r="61616" spans="66:66">
      <c r="BN61616" s="7"/>
    </row>
    <row r="61617" spans="66:66">
      <c r="BN61617" s="7"/>
    </row>
    <row r="61618" spans="66:66">
      <c r="BN61618" s="7"/>
    </row>
    <row r="61619" spans="66:66">
      <c r="BN61619" s="7"/>
    </row>
    <row r="61620" spans="66:66">
      <c r="BN61620" s="7"/>
    </row>
    <row r="61621" spans="66:66">
      <c r="BN61621" s="7"/>
    </row>
    <row r="61622" spans="66:66">
      <c r="BN61622" s="7"/>
    </row>
    <row r="61623" spans="66:66">
      <c r="BN61623" s="7"/>
    </row>
    <row r="61624" spans="66:66">
      <c r="BN61624" s="7"/>
    </row>
    <row r="61625" spans="66:66">
      <c r="BN61625" s="7"/>
    </row>
    <row r="61626" spans="66:66">
      <c r="BN61626" s="7"/>
    </row>
    <row r="61627" spans="66:66">
      <c r="BN61627" s="7"/>
    </row>
    <row r="61628" spans="66:66">
      <c r="BN61628" s="7"/>
    </row>
    <row r="61629" spans="66:66">
      <c r="BN61629" s="7"/>
    </row>
    <row r="61630" spans="66:66">
      <c r="BN61630" s="7"/>
    </row>
    <row r="61631" spans="66:66">
      <c r="BN61631" s="7"/>
    </row>
    <row r="61632" spans="66:66">
      <c r="BN61632" s="7"/>
    </row>
    <row r="61633" spans="66:66">
      <c r="BN61633" s="7"/>
    </row>
    <row r="61634" spans="66:66">
      <c r="BN61634" s="7"/>
    </row>
    <row r="61635" spans="66:66">
      <c r="BN61635" s="7"/>
    </row>
    <row r="61636" spans="66:66">
      <c r="BN61636" s="7"/>
    </row>
    <row r="61637" spans="66:66">
      <c r="BN61637" s="7"/>
    </row>
    <row r="61638" spans="66:66">
      <c r="BN61638" s="7"/>
    </row>
    <row r="61639" spans="66:66">
      <c r="BN61639" s="7"/>
    </row>
    <row r="61640" spans="66:66">
      <c r="BN61640" s="7"/>
    </row>
    <row r="61641" spans="66:66">
      <c r="BN61641" s="7"/>
    </row>
    <row r="61642" spans="66:66">
      <c r="BN61642" s="7"/>
    </row>
    <row r="61643" spans="66:66">
      <c r="BN61643" s="7"/>
    </row>
    <row r="61644" spans="66:66">
      <c r="BN61644" s="7"/>
    </row>
    <row r="61645" spans="66:66">
      <c r="BN61645" s="7"/>
    </row>
    <row r="61646" spans="66:66">
      <c r="BN61646" s="7"/>
    </row>
    <row r="61647" spans="66:66">
      <c r="BN61647" s="7"/>
    </row>
    <row r="61648" spans="66:66">
      <c r="BN61648" s="7"/>
    </row>
    <row r="61649" spans="66:66">
      <c r="BN61649" s="7"/>
    </row>
    <row r="61650" spans="66:66">
      <c r="BN61650" s="7"/>
    </row>
    <row r="61651" spans="66:66">
      <c r="BN61651" s="7"/>
    </row>
    <row r="61652" spans="66:66">
      <c r="BN61652" s="7"/>
    </row>
    <row r="61653" spans="66:66">
      <c r="BN61653" s="7"/>
    </row>
    <row r="61654" spans="66:66">
      <c r="BN61654" s="7"/>
    </row>
    <row r="61655" spans="66:66">
      <c r="BN61655" s="7"/>
    </row>
    <row r="61656" spans="66:66">
      <c r="BN61656" s="7"/>
    </row>
    <row r="61657" spans="66:66">
      <c r="BN61657" s="7"/>
    </row>
    <row r="61658" spans="66:66">
      <c r="BN61658" s="7"/>
    </row>
    <row r="61659" spans="66:66">
      <c r="BN61659" s="7"/>
    </row>
    <row r="61660" spans="66:66">
      <c r="BN61660" s="7"/>
    </row>
    <row r="61661" spans="66:66">
      <c r="BN61661" s="7"/>
    </row>
    <row r="61662" spans="66:66">
      <c r="BN61662" s="7"/>
    </row>
    <row r="61663" spans="66:66">
      <c r="BN61663" s="7"/>
    </row>
    <row r="61664" spans="66:66">
      <c r="BN61664" s="7"/>
    </row>
    <row r="61665" spans="66:66">
      <c r="BN61665" s="7"/>
    </row>
    <row r="61666" spans="66:66">
      <c r="BN61666" s="7"/>
    </row>
    <row r="61667" spans="66:66">
      <c r="BN61667" s="7"/>
    </row>
    <row r="61668" spans="66:66">
      <c r="BN61668" s="7"/>
    </row>
    <row r="61669" spans="66:66">
      <c r="BN61669" s="7"/>
    </row>
    <row r="61670" spans="66:66">
      <c r="BN61670" s="7"/>
    </row>
    <row r="61671" spans="66:66">
      <c r="BN61671" s="7"/>
    </row>
    <row r="61672" spans="66:66">
      <c r="BN61672" s="7"/>
    </row>
    <row r="61673" spans="66:66">
      <c r="BN61673" s="7"/>
    </row>
    <row r="61674" spans="66:66">
      <c r="BN61674" s="7"/>
    </row>
    <row r="61675" spans="66:66">
      <c r="BN61675" s="7"/>
    </row>
    <row r="61676" spans="66:66">
      <c r="BN61676" s="7"/>
    </row>
    <row r="61677" spans="66:66">
      <c r="BN61677" s="7"/>
    </row>
    <row r="61678" spans="66:66">
      <c r="BN61678" s="7"/>
    </row>
    <row r="61679" spans="66:66">
      <c r="BN61679" s="7"/>
    </row>
    <row r="61680" spans="66:66">
      <c r="BN61680" s="7"/>
    </row>
    <row r="61681" spans="66:66">
      <c r="BN61681" s="7"/>
    </row>
    <row r="61682" spans="66:66">
      <c r="BN61682" s="7"/>
    </row>
    <row r="61683" spans="66:66">
      <c r="BN61683" s="7"/>
    </row>
    <row r="61684" spans="66:66">
      <c r="BN61684" s="7"/>
    </row>
    <row r="61685" spans="66:66">
      <c r="BN61685" s="7"/>
    </row>
    <row r="61686" spans="66:66">
      <c r="BN61686" s="7"/>
    </row>
    <row r="61687" spans="66:66">
      <c r="BN61687" s="7"/>
    </row>
    <row r="61688" spans="66:66">
      <c r="BN61688" s="7"/>
    </row>
    <row r="61689" spans="66:66">
      <c r="BN61689" s="7"/>
    </row>
    <row r="61690" spans="66:66">
      <c r="BN61690" s="7"/>
    </row>
    <row r="61691" spans="66:66">
      <c r="BN61691" s="7"/>
    </row>
    <row r="61692" spans="66:66">
      <c r="BN61692" s="7"/>
    </row>
    <row r="61693" spans="66:66">
      <c r="BN61693" s="7"/>
    </row>
    <row r="61694" spans="66:66">
      <c r="BN61694" s="7"/>
    </row>
    <row r="61695" spans="66:66">
      <c r="BN61695" s="7"/>
    </row>
    <row r="61696" spans="66:66">
      <c r="BN61696" s="7"/>
    </row>
    <row r="61697" spans="66:66">
      <c r="BN61697" s="7"/>
    </row>
    <row r="61698" spans="66:66">
      <c r="BN61698" s="7"/>
    </row>
    <row r="61699" spans="66:66">
      <c r="BN61699" s="7"/>
    </row>
    <row r="61700" spans="66:66">
      <c r="BN61700" s="7"/>
    </row>
    <row r="61701" spans="66:66">
      <c r="BN61701" s="7"/>
    </row>
    <row r="61702" spans="66:66">
      <c r="BN61702" s="7"/>
    </row>
    <row r="61703" spans="66:66">
      <c r="BN61703" s="7"/>
    </row>
    <row r="61704" spans="66:66">
      <c r="BN61704" s="7"/>
    </row>
    <row r="61705" spans="66:66">
      <c r="BN61705" s="7"/>
    </row>
    <row r="61706" spans="66:66">
      <c r="BN61706" s="7"/>
    </row>
    <row r="61707" spans="66:66">
      <c r="BN61707" s="7"/>
    </row>
    <row r="61708" spans="66:66">
      <c r="BN61708" s="7"/>
    </row>
    <row r="61709" spans="66:66">
      <c r="BN61709" s="7"/>
    </row>
    <row r="61710" spans="66:66">
      <c r="BN61710" s="7"/>
    </row>
    <row r="61711" spans="66:66">
      <c r="BN61711" s="7"/>
    </row>
    <row r="61712" spans="66:66">
      <c r="BN61712" s="7"/>
    </row>
    <row r="61713" spans="66:66">
      <c r="BN61713" s="7"/>
    </row>
    <row r="61714" spans="66:66">
      <c r="BN61714" s="7"/>
    </row>
    <row r="61715" spans="66:66">
      <c r="BN61715" s="7"/>
    </row>
    <row r="61716" spans="66:66">
      <c r="BN61716" s="7"/>
    </row>
    <row r="61717" spans="66:66">
      <c r="BN61717" s="7"/>
    </row>
    <row r="61718" spans="66:66">
      <c r="BN61718" s="7"/>
    </row>
    <row r="61719" spans="66:66">
      <c r="BN61719" s="7"/>
    </row>
    <row r="61720" spans="66:66">
      <c r="BN61720" s="7"/>
    </row>
    <row r="61721" spans="66:66">
      <c r="BN61721" s="7"/>
    </row>
    <row r="61722" spans="66:66">
      <c r="BN61722" s="7"/>
    </row>
    <row r="61723" spans="66:66">
      <c r="BN61723" s="7"/>
    </row>
    <row r="61724" spans="66:66">
      <c r="BN61724" s="7"/>
    </row>
    <row r="61725" spans="66:66">
      <c r="BN61725" s="7"/>
    </row>
    <row r="61726" spans="66:66">
      <c r="BN61726" s="7"/>
    </row>
    <row r="61727" spans="66:66">
      <c r="BN61727" s="7"/>
    </row>
    <row r="61728" spans="66:66">
      <c r="BN61728" s="7"/>
    </row>
    <row r="61729" spans="66:66">
      <c r="BN61729" s="7"/>
    </row>
    <row r="61730" spans="66:66">
      <c r="BN61730" s="7"/>
    </row>
    <row r="61731" spans="66:66">
      <c r="BN61731" s="7"/>
    </row>
    <row r="61732" spans="66:66">
      <c r="BN61732" s="7"/>
    </row>
    <row r="61733" spans="66:66">
      <c r="BN61733" s="7"/>
    </row>
    <row r="61734" spans="66:66">
      <c r="BN61734" s="7"/>
    </row>
    <row r="61735" spans="66:66">
      <c r="BN61735" s="7"/>
    </row>
    <row r="61736" spans="66:66">
      <c r="BN61736" s="7"/>
    </row>
    <row r="61737" spans="66:66">
      <c r="BN61737" s="7"/>
    </row>
    <row r="61738" spans="66:66">
      <c r="BN61738" s="7"/>
    </row>
    <row r="61739" spans="66:66">
      <c r="BN61739" s="7"/>
    </row>
    <row r="61740" spans="66:66">
      <c r="BN61740" s="7"/>
    </row>
    <row r="61741" spans="66:66">
      <c r="BN61741" s="7"/>
    </row>
    <row r="61742" spans="66:66">
      <c r="BN61742" s="7"/>
    </row>
    <row r="61743" spans="66:66">
      <c r="BN61743" s="7"/>
    </row>
    <row r="61744" spans="66:66">
      <c r="BN61744" s="7"/>
    </row>
    <row r="61745" spans="66:66">
      <c r="BN61745" s="7"/>
    </row>
    <row r="61746" spans="66:66">
      <c r="BN61746" s="7"/>
    </row>
    <row r="61747" spans="66:66">
      <c r="BN61747" s="7"/>
    </row>
    <row r="61748" spans="66:66">
      <c r="BN61748" s="7"/>
    </row>
    <row r="61749" spans="66:66">
      <c r="BN61749" s="7"/>
    </row>
    <row r="61750" spans="66:66">
      <c r="BN61750" s="7"/>
    </row>
    <row r="61751" spans="66:66">
      <c r="BN61751" s="7"/>
    </row>
    <row r="61752" spans="66:66">
      <c r="BN61752" s="7"/>
    </row>
    <row r="61753" spans="66:66">
      <c r="BN61753" s="7"/>
    </row>
    <row r="61754" spans="66:66">
      <c r="BN61754" s="7"/>
    </row>
    <row r="61755" spans="66:66">
      <c r="BN61755" s="7"/>
    </row>
    <row r="61756" spans="66:66">
      <c r="BN61756" s="7"/>
    </row>
    <row r="61757" spans="66:66">
      <c r="BN61757" s="7"/>
    </row>
    <row r="61758" spans="66:66">
      <c r="BN61758" s="7"/>
    </row>
    <row r="61759" spans="66:66">
      <c r="BN61759" s="7"/>
    </row>
    <row r="61760" spans="66:66">
      <c r="BN61760" s="7"/>
    </row>
    <row r="61761" spans="66:66">
      <c r="BN61761" s="7"/>
    </row>
    <row r="61762" spans="66:66">
      <c r="BN61762" s="7"/>
    </row>
    <row r="61763" spans="66:66">
      <c r="BN61763" s="7"/>
    </row>
    <row r="61764" spans="66:66">
      <c r="BN61764" s="7"/>
    </row>
    <row r="61765" spans="66:66">
      <c r="BN61765" s="7"/>
    </row>
    <row r="61766" spans="66:66">
      <c r="BN61766" s="7"/>
    </row>
    <row r="61767" spans="66:66">
      <c r="BN61767" s="7"/>
    </row>
    <row r="61768" spans="66:66">
      <c r="BN61768" s="7"/>
    </row>
    <row r="61769" spans="66:66">
      <c r="BN61769" s="7"/>
    </row>
    <row r="61770" spans="66:66">
      <c r="BN61770" s="7"/>
    </row>
    <row r="61771" spans="66:66">
      <c r="BN61771" s="7"/>
    </row>
    <row r="61772" spans="66:66">
      <c r="BN61772" s="7"/>
    </row>
    <row r="61773" spans="66:66">
      <c r="BN61773" s="7"/>
    </row>
    <row r="61774" spans="66:66">
      <c r="BN61774" s="7"/>
    </row>
    <row r="61775" spans="66:66">
      <c r="BN61775" s="7"/>
    </row>
    <row r="61776" spans="66:66">
      <c r="BN61776" s="7"/>
    </row>
    <row r="61777" spans="66:66">
      <c r="BN61777" s="7"/>
    </row>
    <row r="61778" spans="66:66">
      <c r="BN61778" s="7"/>
    </row>
    <row r="61779" spans="66:66">
      <c r="BN61779" s="7"/>
    </row>
    <row r="61780" spans="66:66">
      <c r="BN61780" s="7"/>
    </row>
    <row r="61781" spans="66:66">
      <c r="BN61781" s="7"/>
    </row>
    <row r="61782" spans="66:66">
      <c r="BN61782" s="7"/>
    </row>
    <row r="61783" spans="66:66">
      <c r="BN61783" s="7"/>
    </row>
    <row r="61784" spans="66:66">
      <c r="BN61784" s="7"/>
    </row>
    <row r="61785" spans="66:66">
      <c r="BN61785" s="7"/>
    </row>
    <row r="61786" spans="66:66">
      <c r="BN61786" s="7"/>
    </row>
    <row r="61787" spans="66:66">
      <c r="BN61787" s="7"/>
    </row>
    <row r="61788" spans="66:66">
      <c r="BN61788" s="7"/>
    </row>
    <row r="61789" spans="66:66">
      <c r="BN61789" s="7"/>
    </row>
    <row r="61790" spans="66:66">
      <c r="BN61790" s="7"/>
    </row>
    <row r="61791" spans="66:66">
      <c r="BN61791" s="7"/>
    </row>
    <row r="61792" spans="66:66">
      <c r="BN61792" s="7"/>
    </row>
    <row r="61793" spans="66:66">
      <c r="BN61793" s="7"/>
    </row>
    <row r="61794" spans="66:66">
      <c r="BN61794" s="7"/>
    </row>
    <row r="61795" spans="66:66">
      <c r="BN61795" s="7"/>
    </row>
    <row r="61796" spans="66:66">
      <c r="BN61796" s="7"/>
    </row>
    <row r="61797" spans="66:66">
      <c r="BN61797" s="7"/>
    </row>
    <row r="61798" spans="66:66">
      <c r="BN61798" s="7"/>
    </row>
    <row r="61799" spans="66:66">
      <c r="BN61799" s="7"/>
    </row>
    <row r="61800" spans="66:66">
      <c r="BN61800" s="7"/>
    </row>
    <row r="61801" spans="66:66">
      <c r="BN61801" s="7"/>
    </row>
    <row r="61802" spans="66:66">
      <c r="BN61802" s="7"/>
    </row>
    <row r="61803" spans="66:66">
      <c r="BN61803" s="7"/>
    </row>
    <row r="61804" spans="66:66">
      <c r="BN61804" s="7"/>
    </row>
    <row r="61805" spans="66:66">
      <c r="BN61805" s="7"/>
    </row>
    <row r="61806" spans="66:66">
      <c r="BN61806" s="7"/>
    </row>
    <row r="61807" spans="66:66">
      <c r="BN61807" s="7"/>
    </row>
    <row r="61808" spans="66:66">
      <c r="BN61808" s="7"/>
    </row>
    <row r="61809" spans="66:66">
      <c r="BN61809" s="7"/>
    </row>
    <row r="61810" spans="66:66">
      <c r="BN61810" s="7"/>
    </row>
    <row r="61811" spans="66:66">
      <c r="BN61811" s="7"/>
    </row>
    <row r="61812" spans="66:66">
      <c r="BN61812" s="7"/>
    </row>
    <row r="61813" spans="66:66">
      <c r="BN61813" s="7"/>
    </row>
    <row r="61814" spans="66:66">
      <c r="BN61814" s="7"/>
    </row>
    <row r="61815" spans="66:66">
      <c r="BN61815" s="7"/>
    </row>
    <row r="61816" spans="66:66">
      <c r="BN61816" s="7"/>
    </row>
    <row r="61817" spans="66:66">
      <c r="BN61817" s="7"/>
    </row>
    <row r="61818" spans="66:66">
      <c r="BN61818" s="7"/>
    </row>
    <row r="61819" spans="66:66">
      <c r="BN61819" s="7"/>
    </row>
    <row r="61820" spans="66:66">
      <c r="BN61820" s="7"/>
    </row>
    <row r="61821" spans="66:66">
      <c r="BN61821" s="7"/>
    </row>
    <row r="61822" spans="66:66">
      <c r="BN61822" s="7"/>
    </row>
    <row r="61823" spans="66:66">
      <c r="BN61823" s="7"/>
    </row>
    <row r="61824" spans="66:66">
      <c r="BN61824" s="7"/>
    </row>
    <row r="61825" spans="66:66">
      <c r="BN61825" s="7"/>
    </row>
    <row r="61826" spans="66:66">
      <c r="BN61826" s="7"/>
    </row>
    <row r="61827" spans="66:66">
      <c r="BN61827" s="7"/>
    </row>
    <row r="61828" spans="66:66">
      <c r="BN61828" s="7"/>
    </row>
    <row r="61829" spans="66:66">
      <c r="BN61829" s="7"/>
    </row>
    <row r="61830" spans="66:66">
      <c r="BN61830" s="7"/>
    </row>
    <row r="61831" spans="66:66">
      <c r="BN61831" s="7"/>
    </row>
    <row r="61832" spans="66:66">
      <c r="BN61832" s="7"/>
    </row>
    <row r="61833" spans="66:66">
      <c r="BN61833" s="7"/>
    </row>
    <row r="61834" spans="66:66">
      <c r="BN61834" s="7"/>
    </row>
    <row r="61835" spans="66:66">
      <c r="BN61835" s="7"/>
    </row>
    <row r="61836" spans="66:66">
      <c r="BN61836" s="7"/>
    </row>
    <row r="61837" spans="66:66">
      <c r="BN61837" s="7"/>
    </row>
    <row r="61838" spans="66:66">
      <c r="BN61838" s="7"/>
    </row>
    <row r="61839" spans="66:66">
      <c r="BN61839" s="7"/>
    </row>
    <row r="61840" spans="66:66">
      <c r="BN61840" s="7"/>
    </row>
    <row r="61841" spans="66:66">
      <c r="BN61841" s="7"/>
    </row>
    <row r="61842" spans="66:66">
      <c r="BN61842" s="7"/>
    </row>
    <row r="61843" spans="66:66">
      <c r="BN61843" s="7"/>
    </row>
    <row r="61844" spans="66:66">
      <c r="BN61844" s="7"/>
    </row>
    <row r="61845" spans="66:66">
      <c r="BN61845" s="7"/>
    </row>
    <row r="61846" spans="66:66">
      <c r="BN61846" s="7"/>
    </row>
    <row r="61847" spans="66:66">
      <c r="BN61847" s="7"/>
    </row>
    <row r="61848" spans="66:66">
      <c r="BN61848" s="7"/>
    </row>
    <row r="61849" spans="66:66">
      <c r="BN61849" s="7"/>
    </row>
    <row r="61850" spans="66:66">
      <c r="BN61850" s="7"/>
    </row>
    <row r="61851" spans="66:66">
      <c r="BN61851" s="7"/>
    </row>
    <row r="61852" spans="66:66">
      <c r="BN61852" s="7"/>
    </row>
    <row r="61853" spans="66:66">
      <c r="BN61853" s="7"/>
    </row>
    <row r="61854" spans="66:66">
      <c r="BN61854" s="7"/>
    </row>
    <row r="61855" spans="66:66">
      <c r="BN61855" s="7"/>
    </row>
    <row r="61856" spans="66:66">
      <c r="BN61856" s="7"/>
    </row>
    <row r="61857" spans="66:66">
      <c r="BN61857" s="7"/>
    </row>
    <row r="61858" spans="66:66">
      <c r="BN61858" s="7"/>
    </row>
    <row r="61859" spans="66:66">
      <c r="BN61859" s="7"/>
    </row>
    <row r="61860" spans="66:66">
      <c r="BN61860" s="7"/>
    </row>
    <row r="61861" spans="66:66">
      <c r="BN61861" s="7"/>
    </row>
    <row r="61862" spans="66:66">
      <c r="BN61862" s="7"/>
    </row>
    <row r="61863" spans="66:66">
      <c r="BN61863" s="7"/>
    </row>
    <row r="61864" spans="66:66">
      <c r="BN61864" s="7"/>
    </row>
    <row r="61865" spans="66:66">
      <c r="BN61865" s="7"/>
    </row>
    <row r="61866" spans="66:66">
      <c r="BN61866" s="7"/>
    </row>
    <row r="61867" spans="66:66">
      <c r="BN61867" s="7"/>
    </row>
    <row r="61868" spans="66:66">
      <c r="BN61868" s="7"/>
    </row>
    <row r="61869" spans="66:66">
      <c r="BN61869" s="7"/>
    </row>
    <row r="61870" spans="66:66">
      <c r="BN61870" s="7"/>
    </row>
    <row r="61871" spans="66:66">
      <c r="BN61871" s="7"/>
    </row>
    <row r="61872" spans="66:66">
      <c r="BN61872" s="7"/>
    </row>
    <row r="61873" spans="66:66">
      <c r="BN61873" s="7"/>
    </row>
    <row r="61874" spans="66:66">
      <c r="BN61874" s="7"/>
    </row>
    <row r="61875" spans="66:66">
      <c r="BN61875" s="7"/>
    </row>
    <row r="61876" spans="66:66">
      <c r="BN61876" s="7"/>
    </row>
    <row r="61877" spans="66:66">
      <c r="BN61877" s="7"/>
    </row>
    <row r="61878" spans="66:66">
      <c r="BN61878" s="7"/>
    </row>
    <row r="61879" spans="66:66">
      <c r="BN61879" s="7"/>
    </row>
    <row r="61880" spans="66:66">
      <c r="BN61880" s="7"/>
    </row>
    <row r="61881" spans="66:66">
      <c r="BN61881" s="7"/>
    </row>
    <row r="61882" spans="66:66">
      <c r="BN61882" s="7"/>
    </row>
    <row r="61883" spans="66:66">
      <c r="BN61883" s="7"/>
    </row>
    <row r="61884" spans="66:66">
      <c r="BN61884" s="7"/>
    </row>
    <row r="61885" spans="66:66">
      <c r="BN61885" s="7"/>
    </row>
    <row r="61886" spans="66:66">
      <c r="BN61886" s="7"/>
    </row>
    <row r="61887" spans="66:66">
      <c r="BN61887" s="7"/>
    </row>
    <row r="61888" spans="66:66">
      <c r="BN61888" s="7"/>
    </row>
    <row r="61889" spans="66:66">
      <c r="BN61889" s="7"/>
    </row>
    <row r="61890" spans="66:66">
      <c r="BN61890" s="7"/>
    </row>
    <row r="61891" spans="66:66">
      <c r="BN61891" s="7"/>
    </row>
    <row r="61892" spans="66:66">
      <c r="BN61892" s="7"/>
    </row>
    <row r="61893" spans="66:66">
      <c r="BN61893" s="7"/>
    </row>
    <row r="61894" spans="66:66">
      <c r="BN61894" s="7"/>
    </row>
    <row r="61895" spans="66:66">
      <c r="BN61895" s="7"/>
    </row>
    <row r="61896" spans="66:66">
      <c r="BN61896" s="7"/>
    </row>
    <row r="61897" spans="66:66">
      <c r="BN61897" s="7"/>
    </row>
    <row r="61898" spans="66:66">
      <c r="BN61898" s="7"/>
    </row>
    <row r="61899" spans="66:66">
      <c r="BN61899" s="7"/>
    </row>
    <row r="61900" spans="66:66">
      <c r="BN61900" s="7"/>
    </row>
    <row r="61901" spans="66:66">
      <c r="BN61901" s="7"/>
    </row>
    <row r="61902" spans="66:66">
      <c r="BN61902" s="7"/>
    </row>
    <row r="61903" spans="66:66">
      <c r="BN61903" s="7"/>
    </row>
    <row r="61904" spans="66:66">
      <c r="BN61904" s="7"/>
    </row>
    <row r="61905" spans="66:66">
      <c r="BN61905" s="7"/>
    </row>
    <row r="61906" spans="66:66">
      <c r="BN61906" s="7"/>
    </row>
    <row r="61907" spans="66:66">
      <c r="BN61907" s="7"/>
    </row>
    <row r="61908" spans="66:66">
      <c r="BN61908" s="7"/>
    </row>
    <row r="61909" spans="66:66">
      <c r="BN61909" s="7"/>
    </row>
    <row r="61910" spans="66:66">
      <c r="BN61910" s="7"/>
    </row>
    <row r="61911" spans="66:66">
      <c r="BN61911" s="7"/>
    </row>
    <row r="61912" spans="66:66">
      <c r="BN61912" s="7"/>
    </row>
    <row r="61913" spans="66:66">
      <c r="BN61913" s="7"/>
    </row>
    <row r="61914" spans="66:66">
      <c r="BN61914" s="7"/>
    </row>
    <row r="61915" spans="66:66">
      <c r="BN61915" s="7"/>
    </row>
    <row r="61916" spans="66:66">
      <c r="BN61916" s="7"/>
    </row>
    <row r="61917" spans="66:66">
      <c r="BN61917" s="7"/>
    </row>
    <row r="61918" spans="66:66">
      <c r="BN61918" s="7"/>
    </row>
    <row r="61919" spans="66:66">
      <c r="BN61919" s="7"/>
    </row>
    <row r="61920" spans="66:66">
      <c r="BN61920" s="7"/>
    </row>
    <row r="61921" spans="66:66">
      <c r="BN61921" s="7"/>
    </row>
    <row r="61922" spans="66:66">
      <c r="BN61922" s="7"/>
    </row>
    <row r="61923" spans="66:66">
      <c r="BN61923" s="7"/>
    </row>
    <row r="61924" spans="66:66">
      <c r="BN61924" s="7"/>
    </row>
    <row r="61925" spans="66:66">
      <c r="BN61925" s="7"/>
    </row>
    <row r="61926" spans="66:66">
      <c r="BN61926" s="7"/>
    </row>
    <row r="61927" spans="66:66">
      <c r="BN61927" s="7"/>
    </row>
    <row r="61928" spans="66:66">
      <c r="BN61928" s="7"/>
    </row>
    <row r="61929" spans="66:66">
      <c r="BN61929" s="7"/>
    </row>
    <row r="61930" spans="66:66">
      <c r="BN61930" s="7"/>
    </row>
    <row r="61931" spans="66:66">
      <c r="BN61931" s="7"/>
    </row>
    <row r="61932" spans="66:66">
      <c r="BN61932" s="7"/>
    </row>
    <row r="61933" spans="66:66">
      <c r="BN61933" s="7"/>
    </row>
    <row r="61934" spans="66:66">
      <c r="BN61934" s="7"/>
    </row>
    <row r="61935" spans="66:66">
      <c r="BN61935" s="7"/>
    </row>
    <row r="61936" spans="66:66">
      <c r="BN61936" s="7"/>
    </row>
    <row r="61937" spans="66:66">
      <c r="BN61937" s="7"/>
    </row>
    <row r="61938" spans="66:66">
      <c r="BN61938" s="7"/>
    </row>
    <row r="61939" spans="66:66">
      <c r="BN61939" s="7"/>
    </row>
    <row r="61940" spans="66:66">
      <c r="BN61940" s="7"/>
    </row>
    <row r="61941" spans="66:66">
      <c r="BN61941" s="7"/>
    </row>
    <row r="61942" spans="66:66">
      <c r="BN61942" s="7"/>
    </row>
    <row r="61943" spans="66:66">
      <c r="BN61943" s="7"/>
    </row>
    <row r="61944" spans="66:66">
      <c r="BN61944" s="7"/>
    </row>
    <row r="61945" spans="66:66">
      <c r="BN61945" s="7"/>
    </row>
    <row r="61946" spans="66:66">
      <c r="BN61946" s="7"/>
    </row>
    <row r="61947" spans="66:66">
      <c r="BN61947" s="7"/>
    </row>
    <row r="61948" spans="66:66">
      <c r="BN61948" s="7"/>
    </row>
    <row r="61949" spans="66:66">
      <c r="BN61949" s="7"/>
    </row>
    <row r="61950" spans="66:66">
      <c r="BN61950" s="7"/>
    </row>
    <row r="61951" spans="66:66">
      <c r="BN61951" s="7"/>
    </row>
    <row r="61952" spans="66:66">
      <c r="BN61952" s="7"/>
    </row>
    <row r="61953" spans="66:66">
      <c r="BN61953" s="7"/>
    </row>
    <row r="61954" spans="66:66">
      <c r="BN61954" s="7"/>
    </row>
    <row r="61955" spans="66:66">
      <c r="BN61955" s="7"/>
    </row>
    <row r="61956" spans="66:66">
      <c r="BN61956" s="7"/>
    </row>
    <row r="61957" spans="66:66">
      <c r="BN61957" s="7"/>
    </row>
    <row r="61958" spans="66:66">
      <c r="BN61958" s="7"/>
    </row>
    <row r="61959" spans="66:66">
      <c r="BN61959" s="7"/>
    </row>
    <row r="61960" spans="66:66">
      <c r="BN61960" s="7"/>
    </row>
    <row r="61961" spans="66:66">
      <c r="BN61961" s="7"/>
    </row>
    <row r="61962" spans="66:66">
      <c r="BN61962" s="7"/>
    </row>
    <row r="61963" spans="66:66">
      <c r="BN61963" s="7"/>
    </row>
    <row r="61964" spans="66:66">
      <c r="BN61964" s="7"/>
    </row>
    <row r="61965" spans="66:66">
      <c r="BN61965" s="7"/>
    </row>
    <row r="61966" spans="66:66">
      <c r="BN61966" s="7"/>
    </row>
    <row r="61967" spans="66:66">
      <c r="BN61967" s="7"/>
    </row>
    <row r="61968" spans="66:66">
      <c r="BN61968" s="7"/>
    </row>
    <row r="61969" spans="66:66">
      <c r="BN61969" s="7"/>
    </row>
    <row r="61970" spans="66:66">
      <c r="BN61970" s="7"/>
    </row>
    <row r="61971" spans="66:66">
      <c r="BN61971" s="7"/>
    </row>
    <row r="61972" spans="66:66">
      <c r="BN61972" s="7"/>
    </row>
    <row r="61973" spans="66:66">
      <c r="BN61973" s="7"/>
    </row>
    <row r="61974" spans="66:66">
      <c r="BN61974" s="7"/>
    </row>
    <row r="61975" spans="66:66">
      <c r="BN61975" s="7"/>
    </row>
    <row r="61976" spans="66:66">
      <c r="BN61976" s="7"/>
    </row>
    <row r="61977" spans="66:66">
      <c r="BN61977" s="7"/>
    </row>
    <row r="61978" spans="66:66">
      <c r="BN61978" s="7"/>
    </row>
    <row r="61979" spans="66:66">
      <c r="BN61979" s="7"/>
    </row>
    <row r="61980" spans="66:66">
      <c r="BN61980" s="7"/>
    </row>
    <row r="61981" spans="66:66">
      <c r="BN61981" s="7"/>
    </row>
    <row r="61982" spans="66:66">
      <c r="BN61982" s="7"/>
    </row>
    <row r="61983" spans="66:66">
      <c r="BN61983" s="7"/>
    </row>
    <row r="61984" spans="66:66">
      <c r="BN61984" s="7"/>
    </row>
    <row r="61985" spans="66:66">
      <c r="BN61985" s="7"/>
    </row>
    <row r="61986" spans="66:66">
      <c r="BN61986" s="7"/>
    </row>
    <row r="61987" spans="66:66">
      <c r="BN61987" s="7"/>
    </row>
    <row r="61988" spans="66:66">
      <c r="BN61988" s="7"/>
    </row>
    <row r="61989" spans="66:66">
      <c r="BN61989" s="7"/>
    </row>
    <row r="61990" spans="66:66">
      <c r="BN61990" s="7"/>
    </row>
    <row r="61991" spans="66:66">
      <c r="BN61991" s="7"/>
    </row>
    <row r="61992" spans="66:66">
      <c r="BN61992" s="7"/>
    </row>
    <row r="61993" spans="66:66">
      <c r="BN61993" s="7"/>
    </row>
    <row r="61994" spans="66:66">
      <c r="BN61994" s="7"/>
    </row>
    <row r="61995" spans="66:66">
      <c r="BN61995" s="7"/>
    </row>
    <row r="61996" spans="66:66">
      <c r="BN61996" s="7"/>
    </row>
    <row r="61997" spans="66:66">
      <c r="BN61997" s="7"/>
    </row>
    <row r="61998" spans="66:66">
      <c r="BN61998" s="7"/>
    </row>
    <row r="61999" spans="66:66">
      <c r="BN61999" s="7"/>
    </row>
    <row r="62000" spans="66:66">
      <c r="BN62000" s="7"/>
    </row>
    <row r="62001" spans="66:66">
      <c r="BN62001" s="7"/>
    </row>
    <row r="62002" spans="66:66">
      <c r="BN62002" s="7"/>
    </row>
    <row r="62003" spans="66:66">
      <c r="BN62003" s="7"/>
    </row>
    <row r="62004" spans="66:66">
      <c r="BN62004" s="7"/>
    </row>
    <row r="62005" spans="66:66">
      <c r="BN62005" s="7"/>
    </row>
    <row r="62006" spans="66:66">
      <c r="BN62006" s="7"/>
    </row>
    <row r="62007" spans="66:66">
      <c r="BN62007" s="7"/>
    </row>
    <row r="62008" spans="66:66">
      <c r="BN62008" s="7"/>
    </row>
    <row r="62009" spans="66:66">
      <c r="BN62009" s="7"/>
    </row>
    <row r="62010" spans="66:66">
      <c r="BN62010" s="7"/>
    </row>
    <row r="62011" spans="66:66">
      <c r="BN62011" s="7"/>
    </row>
    <row r="62012" spans="66:66">
      <c r="BN62012" s="7"/>
    </row>
    <row r="62013" spans="66:66">
      <c r="BN62013" s="7"/>
    </row>
    <row r="62014" spans="66:66">
      <c r="BN62014" s="7"/>
    </row>
    <row r="62015" spans="66:66">
      <c r="BN62015" s="7"/>
    </row>
    <row r="62016" spans="66:66">
      <c r="BN62016" s="7"/>
    </row>
    <row r="62017" spans="66:66">
      <c r="BN62017" s="7"/>
    </row>
    <row r="62018" spans="66:66">
      <c r="BN62018" s="7"/>
    </row>
    <row r="62019" spans="66:66">
      <c r="BN62019" s="7"/>
    </row>
    <row r="62020" spans="66:66">
      <c r="BN62020" s="7"/>
    </row>
    <row r="62021" spans="66:66">
      <c r="BN62021" s="7"/>
    </row>
    <row r="62022" spans="66:66">
      <c r="BN62022" s="7"/>
    </row>
    <row r="62023" spans="66:66">
      <c r="BN62023" s="7"/>
    </row>
    <row r="62024" spans="66:66">
      <c r="BN62024" s="7"/>
    </row>
    <row r="62025" spans="66:66">
      <c r="BN62025" s="7"/>
    </row>
    <row r="62026" spans="66:66">
      <c r="BN62026" s="7"/>
    </row>
    <row r="62027" spans="66:66">
      <c r="BN62027" s="7"/>
    </row>
    <row r="62028" spans="66:66">
      <c r="BN62028" s="7"/>
    </row>
    <row r="62029" spans="66:66">
      <c r="BN62029" s="7"/>
    </row>
    <row r="62030" spans="66:66">
      <c r="BN62030" s="7"/>
    </row>
    <row r="62031" spans="66:66">
      <c r="BN62031" s="7"/>
    </row>
    <row r="62032" spans="66:66">
      <c r="BN62032" s="7"/>
    </row>
    <row r="62033" spans="66:66">
      <c r="BN62033" s="7"/>
    </row>
    <row r="62034" spans="66:66">
      <c r="BN62034" s="7"/>
    </row>
    <row r="62035" spans="66:66">
      <c r="BN62035" s="7"/>
    </row>
    <row r="62036" spans="66:66">
      <c r="BN62036" s="7"/>
    </row>
    <row r="62037" spans="66:66">
      <c r="BN62037" s="7"/>
    </row>
    <row r="62038" spans="66:66">
      <c r="BN62038" s="7"/>
    </row>
    <row r="62039" spans="66:66">
      <c r="BN62039" s="7"/>
    </row>
    <row r="62040" spans="66:66">
      <c r="BN62040" s="7"/>
    </row>
    <row r="62041" spans="66:66">
      <c r="BN62041" s="7"/>
    </row>
    <row r="62042" spans="66:66">
      <c r="BN62042" s="7"/>
    </row>
    <row r="62043" spans="66:66">
      <c r="BN62043" s="7"/>
    </row>
    <row r="62044" spans="66:66">
      <c r="BN62044" s="7"/>
    </row>
    <row r="62045" spans="66:66">
      <c r="BN62045" s="7"/>
    </row>
    <row r="62046" spans="66:66">
      <c r="BN62046" s="7"/>
    </row>
    <row r="62047" spans="66:66">
      <c r="BN62047" s="7"/>
    </row>
    <row r="62048" spans="66:66">
      <c r="BN62048" s="7"/>
    </row>
    <row r="62049" spans="66:66">
      <c r="BN62049" s="7"/>
    </row>
    <row r="62050" spans="66:66">
      <c r="BN62050" s="7"/>
    </row>
    <row r="62051" spans="66:66">
      <c r="BN62051" s="7"/>
    </row>
    <row r="62052" spans="66:66">
      <c r="BN62052" s="7"/>
    </row>
    <row r="62053" spans="66:66">
      <c r="BN62053" s="7"/>
    </row>
    <row r="62054" spans="66:66">
      <c r="BN62054" s="7"/>
    </row>
    <row r="62055" spans="66:66">
      <c r="BN62055" s="7"/>
    </row>
    <row r="62056" spans="66:66">
      <c r="BN62056" s="7"/>
    </row>
    <row r="62057" spans="66:66">
      <c r="BN62057" s="7"/>
    </row>
    <row r="62058" spans="66:66">
      <c r="BN62058" s="7"/>
    </row>
    <row r="62059" spans="66:66">
      <c r="BN62059" s="7"/>
    </row>
    <row r="62060" spans="66:66">
      <c r="BN62060" s="7"/>
    </row>
    <row r="62061" spans="66:66">
      <c r="BN62061" s="7"/>
    </row>
    <row r="62062" spans="66:66">
      <c r="BN62062" s="7"/>
    </row>
    <row r="62063" spans="66:66">
      <c r="BN62063" s="7"/>
    </row>
    <row r="62064" spans="66:66">
      <c r="BN62064" s="7"/>
    </row>
    <row r="62065" spans="66:66">
      <c r="BN62065" s="7"/>
    </row>
    <row r="62066" spans="66:66">
      <c r="BN62066" s="7"/>
    </row>
    <row r="62067" spans="66:66">
      <c r="BN62067" s="7"/>
    </row>
    <row r="62068" spans="66:66">
      <c r="BN62068" s="7"/>
    </row>
    <row r="62069" spans="66:66">
      <c r="BN62069" s="7"/>
    </row>
    <row r="62070" spans="66:66">
      <c r="BN62070" s="7"/>
    </row>
    <row r="62071" spans="66:66">
      <c r="BN62071" s="7"/>
    </row>
    <row r="62072" spans="66:66">
      <c r="BN62072" s="7"/>
    </row>
    <row r="62073" spans="66:66">
      <c r="BN62073" s="7"/>
    </row>
    <row r="62074" spans="66:66">
      <c r="BN62074" s="7"/>
    </row>
    <row r="62075" spans="66:66">
      <c r="BN62075" s="7"/>
    </row>
    <row r="62076" spans="66:66">
      <c r="BN62076" s="7"/>
    </row>
    <row r="62077" spans="66:66">
      <c r="BN62077" s="7"/>
    </row>
    <row r="62078" spans="66:66">
      <c r="BN62078" s="7"/>
    </row>
    <row r="62079" spans="66:66">
      <c r="BN62079" s="7"/>
    </row>
    <row r="62080" spans="66:66">
      <c r="BN62080" s="7"/>
    </row>
    <row r="62081" spans="66:66">
      <c r="BN62081" s="7"/>
    </row>
    <row r="62082" spans="66:66">
      <c r="BN62082" s="7"/>
    </row>
    <row r="62083" spans="66:66">
      <c r="BN62083" s="7"/>
    </row>
    <row r="62084" spans="66:66">
      <c r="BN62084" s="7"/>
    </row>
    <row r="62085" spans="66:66">
      <c r="BN62085" s="7"/>
    </row>
    <row r="62086" spans="66:66">
      <c r="BN62086" s="7"/>
    </row>
    <row r="62087" spans="66:66">
      <c r="BN62087" s="7"/>
    </row>
    <row r="62088" spans="66:66">
      <c r="BN62088" s="7"/>
    </row>
    <row r="62089" spans="66:66">
      <c r="BN62089" s="7"/>
    </row>
    <row r="62090" spans="66:66">
      <c r="BN62090" s="7"/>
    </row>
    <row r="62091" spans="66:66">
      <c r="BN62091" s="7"/>
    </row>
    <row r="62092" spans="66:66">
      <c r="BN62092" s="7"/>
    </row>
    <row r="62093" spans="66:66">
      <c r="BN62093" s="7"/>
    </row>
    <row r="62094" spans="66:66">
      <c r="BN62094" s="7"/>
    </row>
    <row r="62095" spans="66:66">
      <c r="BN62095" s="7"/>
    </row>
    <row r="62096" spans="66:66">
      <c r="BN62096" s="7"/>
    </row>
    <row r="62097" spans="66:66">
      <c r="BN62097" s="7"/>
    </row>
    <row r="62098" spans="66:66">
      <c r="BN62098" s="7"/>
    </row>
    <row r="62099" spans="66:66">
      <c r="BN62099" s="7"/>
    </row>
    <row r="62100" spans="66:66">
      <c r="BN62100" s="7"/>
    </row>
    <row r="62101" spans="66:66">
      <c r="BN62101" s="7"/>
    </row>
    <row r="62102" spans="66:66">
      <c r="BN62102" s="7"/>
    </row>
    <row r="62103" spans="66:66">
      <c r="BN62103" s="7"/>
    </row>
    <row r="62104" spans="66:66">
      <c r="BN62104" s="7"/>
    </row>
    <row r="62105" spans="66:66">
      <c r="BN62105" s="7"/>
    </row>
    <row r="62106" spans="66:66">
      <c r="BN62106" s="7"/>
    </row>
    <row r="62107" spans="66:66">
      <c r="BN62107" s="7"/>
    </row>
    <row r="62108" spans="66:66">
      <c r="BN62108" s="7"/>
    </row>
    <row r="62109" spans="66:66">
      <c r="BN62109" s="7"/>
    </row>
    <row r="62110" spans="66:66">
      <c r="BN62110" s="7"/>
    </row>
    <row r="62111" spans="66:66">
      <c r="BN62111" s="7"/>
    </row>
    <row r="62112" spans="66:66">
      <c r="BN62112" s="7"/>
    </row>
    <row r="62113" spans="66:66">
      <c r="BN62113" s="7"/>
    </row>
    <row r="62114" spans="66:66">
      <c r="BN62114" s="7"/>
    </row>
    <row r="62115" spans="66:66">
      <c r="BN62115" s="7"/>
    </row>
    <row r="62116" spans="66:66">
      <c r="BN62116" s="7"/>
    </row>
    <row r="62117" spans="66:66">
      <c r="BN62117" s="7"/>
    </row>
    <row r="62118" spans="66:66">
      <c r="BN62118" s="7"/>
    </row>
    <row r="62119" spans="66:66">
      <c r="BN62119" s="7"/>
    </row>
    <row r="62120" spans="66:66">
      <c r="BN62120" s="7"/>
    </row>
    <row r="62121" spans="66:66">
      <c r="BN62121" s="7"/>
    </row>
    <row r="62122" spans="66:66">
      <c r="BN62122" s="7"/>
    </row>
    <row r="62123" spans="66:66">
      <c r="BN62123" s="7"/>
    </row>
    <row r="62124" spans="66:66">
      <c r="BN62124" s="7"/>
    </row>
    <row r="62125" spans="66:66">
      <c r="BN62125" s="7"/>
    </row>
    <row r="62126" spans="66:66">
      <c r="BN62126" s="7"/>
    </row>
    <row r="62127" spans="66:66">
      <c r="BN62127" s="7"/>
    </row>
    <row r="62128" spans="66:66">
      <c r="BN62128" s="7"/>
    </row>
    <row r="62129" spans="66:66">
      <c r="BN62129" s="7"/>
    </row>
    <row r="62130" spans="66:66">
      <c r="BN62130" s="7"/>
    </row>
    <row r="62131" spans="66:66">
      <c r="BN62131" s="7"/>
    </row>
    <row r="62132" spans="66:66">
      <c r="BN62132" s="7"/>
    </row>
    <row r="62133" spans="66:66">
      <c r="BN62133" s="7"/>
    </row>
    <row r="62134" spans="66:66">
      <c r="BN62134" s="7"/>
    </row>
    <row r="62135" spans="66:66">
      <c r="BN62135" s="7"/>
    </row>
    <row r="62136" spans="66:66">
      <c r="BN62136" s="7"/>
    </row>
    <row r="62137" spans="66:66">
      <c r="BN62137" s="7"/>
    </row>
    <row r="62138" spans="66:66">
      <c r="BN62138" s="7"/>
    </row>
    <row r="62139" spans="66:66">
      <c r="BN62139" s="7"/>
    </row>
    <row r="62140" spans="66:66">
      <c r="BN62140" s="7"/>
    </row>
    <row r="62141" spans="66:66">
      <c r="BN62141" s="7"/>
    </row>
    <row r="62142" spans="66:66">
      <c r="BN62142" s="7"/>
    </row>
    <row r="62143" spans="66:66">
      <c r="BN62143" s="7"/>
    </row>
    <row r="62144" spans="66:66">
      <c r="BN62144" s="7"/>
    </row>
    <row r="62145" spans="66:66">
      <c r="BN62145" s="7"/>
    </row>
    <row r="62146" spans="66:66">
      <c r="BN62146" s="7"/>
    </row>
    <row r="62147" spans="66:66">
      <c r="BN62147" s="7"/>
    </row>
    <row r="62148" spans="66:66">
      <c r="BN62148" s="7"/>
    </row>
    <row r="62149" spans="66:66">
      <c r="BN62149" s="7"/>
    </row>
    <row r="62150" spans="66:66">
      <c r="BN62150" s="7"/>
    </row>
    <row r="62151" spans="66:66">
      <c r="BN62151" s="7"/>
    </row>
    <row r="62152" spans="66:66">
      <c r="BN62152" s="7"/>
    </row>
    <row r="62153" spans="66:66">
      <c r="BN62153" s="7"/>
    </row>
    <row r="62154" spans="66:66">
      <c r="BN62154" s="7"/>
    </row>
    <row r="62155" spans="66:66">
      <c r="BN62155" s="7"/>
    </row>
    <row r="62156" spans="66:66">
      <c r="BN62156" s="7"/>
    </row>
    <row r="62157" spans="66:66">
      <c r="BN62157" s="7"/>
    </row>
    <row r="62158" spans="66:66">
      <c r="BN62158" s="7"/>
    </row>
    <row r="62159" spans="66:66">
      <c r="BN62159" s="7"/>
    </row>
    <row r="62160" spans="66:66">
      <c r="BN62160" s="7"/>
    </row>
    <row r="62161" spans="66:66">
      <c r="BN62161" s="7"/>
    </row>
    <row r="62162" spans="66:66">
      <c r="BN62162" s="7"/>
    </row>
    <row r="62163" spans="66:66">
      <c r="BN62163" s="7"/>
    </row>
    <row r="62164" spans="66:66">
      <c r="BN62164" s="7"/>
    </row>
    <row r="62165" spans="66:66">
      <c r="BN62165" s="7"/>
    </row>
    <row r="62166" spans="66:66">
      <c r="BN62166" s="7"/>
    </row>
    <row r="62167" spans="66:66">
      <c r="BN62167" s="7"/>
    </row>
    <row r="62168" spans="66:66">
      <c r="BN62168" s="7"/>
    </row>
    <row r="62169" spans="66:66">
      <c r="BN62169" s="7"/>
    </row>
    <row r="62170" spans="66:66">
      <c r="BN62170" s="7"/>
    </row>
    <row r="62171" spans="66:66">
      <c r="BN62171" s="7"/>
    </row>
    <row r="62172" spans="66:66">
      <c r="BN62172" s="7"/>
    </row>
    <row r="62173" spans="66:66">
      <c r="BN62173" s="7"/>
    </row>
    <row r="62174" spans="66:66">
      <c r="BN62174" s="7"/>
    </row>
    <row r="62175" spans="66:66">
      <c r="BN62175" s="7"/>
    </row>
    <row r="62176" spans="66:66">
      <c r="BN62176" s="7"/>
    </row>
    <row r="62177" spans="66:66">
      <c r="BN62177" s="7"/>
    </row>
    <row r="62178" spans="66:66">
      <c r="BN62178" s="7"/>
    </row>
    <row r="62179" spans="66:66">
      <c r="BN62179" s="7"/>
    </row>
    <row r="62180" spans="66:66">
      <c r="BN62180" s="7"/>
    </row>
    <row r="62181" spans="66:66">
      <c r="BN62181" s="7"/>
    </row>
    <row r="62182" spans="66:66">
      <c r="BN62182" s="7"/>
    </row>
    <row r="62183" spans="66:66">
      <c r="BN62183" s="7"/>
    </row>
    <row r="62184" spans="66:66">
      <c r="BN62184" s="7"/>
    </row>
    <row r="62185" spans="66:66">
      <c r="BN62185" s="7"/>
    </row>
    <row r="62186" spans="66:66">
      <c r="BN62186" s="7"/>
    </row>
    <row r="62187" spans="66:66">
      <c r="BN62187" s="7"/>
    </row>
    <row r="62188" spans="66:66">
      <c r="BN62188" s="7"/>
    </row>
    <row r="62189" spans="66:66">
      <c r="BN62189" s="7"/>
    </row>
    <row r="62190" spans="66:66">
      <c r="BN62190" s="7"/>
    </row>
    <row r="62191" spans="66:66">
      <c r="BN62191" s="7"/>
    </row>
    <row r="62192" spans="66:66">
      <c r="BN62192" s="7"/>
    </row>
    <row r="62193" spans="66:66">
      <c r="BN62193" s="7"/>
    </row>
    <row r="62194" spans="66:66">
      <c r="BN62194" s="7"/>
    </row>
    <row r="62195" spans="66:66">
      <c r="BN62195" s="7"/>
    </row>
    <row r="62196" spans="66:66">
      <c r="BN62196" s="7"/>
    </row>
    <row r="62197" spans="66:66">
      <c r="BN62197" s="7"/>
    </row>
    <row r="62198" spans="66:66">
      <c r="BN62198" s="7"/>
    </row>
    <row r="62199" spans="66:66">
      <c r="BN62199" s="7"/>
    </row>
    <row r="62200" spans="66:66">
      <c r="BN62200" s="7"/>
    </row>
    <row r="62201" spans="66:66">
      <c r="BN62201" s="7"/>
    </row>
    <row r="62202" spans="66:66">
      <c r="BN62202" s="7"/>
    </row>
    <row r="62203" spans="66:66">
      <c r="BN62203" s="7"/>
    </row>
    <row r="62204" spans="66:66">
      <c r="BN62204" s="7"/>
    </row>
    <row r="62205" spans="66:66">
      <c r="BN62205" s="7"/>
    </row>
    <row r="62206" spans="66:66">
      <c r="BN62206" s="7"/>
    </row>
    <row r="62207" spans="66:66">
      <c r="BN62207" s="7"/>
    </row>
    <row r="62208" spans="66:66">
      <c r="BN62208" s="7"/>
    </row>
    <row r="62209" spans="66:66">
      <c r="BN62209" s="7"/>
    </row>
    <row r="62210" spans="66:66">
      <c r="BN62210" s="7"/>
    </row>
    <row r="62211" spans="66:66">
      <c r="BN62211" s="7"/>
    </row>
    <row r="62212" spans="66:66">
      <c r="BN62212" s="7"/>
    </row>
    <row r="62213" spans="66:66">
      <c r="BN62213" s="7"/>
    </row>
    <row r="62214" spans="66:66">
      <c r="BN62214" s="7"/>
    </row>
    <row r="62215" spans="66:66">
      <c r="BN62215" s="7"/>
    </row>
    <row r="62216" spans="66:66">
      <c r="BN62216" s="7"/>
    </row>
    <row r="62217" spans="66:66">
      <c r="BN62217" s="7"/>
    </row>
    <row r="62218" spans="66:66">
      <c r="BN62218" s="7"/>
    </row>
    <row r="62219" spans="66:66">
      <c r="BN62219" s="7"/>
    </row>
    <row r="62220" spans="66:66">
      <c r="BN62220" s="7"/>
    </row>
    <row r="62221" spans="66:66">
      <c r="BN62221" s="7"/>
    </row>
    <row r="62222" spans="66:66">
      <c r="BN62222" s="7"/>
    </row>
    <row r="62223" spans="66:66">
      <c r="BN62223" s="7"/>
    </row>
    <row r="62224" spans="66:66">
      <c r="BN62224" s="7"/>
    </row>
    <row r="62225" spans="66:66">
      <c r="BN62225" s="7"/>
    </row>
    <row r="62226" spans="66:66">
      <c r="BN62226" s="7"/>
    </row>
    <row r="62227" spans="66:66">
      <c r="BN62227" s="7"/>
    </row>
    <row r="62228" spans="66:66">
      <c r="BN62228" s="7"/>
    </row>
    <row r="62229" spans="66:66">
      <c r="BN62229" s="7"/>
    </row>
    <row r="62230" spans="66:66">
      <c r="BN62230" s="7"/>
    </row>
    <row r="62231" spans="66:66">
      <c r="BN62231" s="7"/>
    </row>
    <row r="62232" spans="66:66">
      <c r="BN62232" s="7"/>
    </row>
    <row r="62233" spans="66:66">
      <c r="BN62233" s="7"/>
    </row>
    <row r="62234" spans="66:66">
      <c r="BN62234" s="7"/>
    </row>
    <row r="62235" spans="66:66">
      <c r="BN62235" s="7"/>
    </row>
    <row r="62236" spans="66:66">
      <c r="BN62236" s="7"/>
    </row>
    <row r="62237" spans="66:66">
      <c r="BN62237" s="7"/>
    </row>
    <row r="62238" spans="66:66">
      <c r="BN62238" s="7"/>
    </row>
    <row r="62239" spans="66:66">
      <c r="BN62239" s="7"/>
    </row>
    <row r="62240" spans="66:66">
      <c r="BN62240" s="7"/>
    </row>
    <row r="62241" spans="66:66">
      <c r="BN62241" s="7"/>
    </row>
    <row r="62242" spans="66:66">
      <c r="BN62242" s="7"/>
    </row>
    <row r="62243" spans="66:66">
      <c r="BN62243" s="7"/>
    </row>
    <row r="62244" spans="66:66">
      <c r="BN62244" s="7"/>
    </row>
    <row r="62245" spans="66:66">
      <c r="BN62245" s="7"/>
    </row>
    <row r="62246" spans="66:66">
      <c r="BN62246" s="7"/>
    </row>
    <row r="62247" spans="66:66">
      <c r="BN62247" s="7"/>
    </row>
    <row r="62248" spans="66:66">
      <c r="BN62248" s="7"/>
    </row>
    <row r="62249" spans="66:66">
      <c r="BN62249" s="7"/>
    </row>
    <row r="62250" spans="66:66">
      <c r="BN62250" s="7"/>
    </row>
    <row r="62251" spans="66:66">
      <c r="BN62251" s="7"/>
    </row>
    <row r="62252" spans="66:66">
      <c r="BN62252" s="7"/>
    </row>
    <row r="62253" spans="66:66">
      <c r="BN62253" s="7"/>
    </row>
    <row r="62254" spans="66:66">
      <c r="BN62254" s="7"/>
    </row>
    <row r="62255" spans="66:66">
      <c r="BN62255" s="7"/>
    </row>
    <row r="62256" spans="66:66">
      <c r="BN62256" s="7"/>
    </row>
    <row r="62257" spans="66:66">
      <c r="BN62257" s="7"/>
    </row>
    <row r="62258" spans="66:66">
      <c r="BN62258" s="7"/>
    </row>
    <row r="62259" spans="66:66">
      <c r="BN62259" s="7"/>
    </row>
    <row r="62260" spans="66:66">
      <c r="BN62260" s="7"/>
    </row>
    <row r="62261" spans="66:66">
      <c r="BN62261" s="7"/>
    </row>
    <row r="62262" spans="66:66">
      <c r="BN62262" s="7"/>
    </row>
    <row r="62263" spans="66:66">
      <c r="BN62263" s="7"/>
    </row>
    <row r="62264" spans="66:66">
      <c r="BN62264" s="7"/>
    </row>
    <row r="62265" spans="66:66">
      <c r="BN62265" s="7"/>
    </row>
    <row r="62266" spans="66:66">
      <c r="BN62266" s="7"/>
    </row>
    <row r="62267" spans="66:66">
      <c r="BN62267" s="7"/>
    </row>
    <row r="62268" spans="66:66">
      <c r="BN62268" s="7"/>
    </row>
    <row r="62269" spans="66:66">
      <c r="BN62269" s="7"/>
    </row>
    <row r="62270" spans="66:66">
      <c r="BN62270" s="7"/>
    </row>
    <row r="62271" spans="66:66">
      <c r="BN62271" s="7"/>
    </row>
    <row r="62272" spans="66:66">
      <c r="BN62272" s="7"/>
    </row>
    <row r="62273" spans="66:66">
      <c r="BN62273" s="7"/>
    </row>
    <row r="62274" spans="66:66">
      <c r="BN62274" s="7"/>
    </row>
    <row r="62275" spans="66:66">
      <c r="BN62275" s="7"/>
    </row>
    <row r="62276" spans="66:66">
      <c r="BN62276" s="7"/>
    </row>
    <row r="62277" spans="66:66">
      <c r="BN62277" s="7"/>
    </row>
    <row r="62278" spans="66:66">
      <c r="BN62278" s="7"/>
    </row>
    <row r="62279" spans="66:66">
      <c r="BN62279" s="7"/>
    </row>
    <row r="62280" spans="66:66">
      <c r="BN62280" s="7"/>
    </row>
    <row r="62281" spans="66:66">
      <c r="BN62281" s="7"/>
    </row>
    <row r="62282" spans="66:66">
      <c r="BN62282" s="7"/>
    </row>
    <row r="62283" spans="66:66">
      <c r="BN62283" s="7"/>
    </row>
    <row r="62284" spans="66:66">
      <c r="BN62284" s="7"/>
    </row>
    <row r="62285" spans="66:66">
      <c r="BN62285" s="7"/>
    </row>
    <row r="62286" spans="66:66">
      <c r="BN62286" s="7"/>
    </row>
    <row r="62287" spans="66:66">
      <c r="BN62287" s="7"/>
    </row>
    <row r="62288" spans="66:66">
      <c r="BN62288" s="7"/>
    </row>
    <row r="62289" spans="66:66">
      <c r="BN62289" s="7"/>
    </row>
    <row r="62290" spans="66:66">
      <c r="BN62290" s="7"/>
    </row>
    <row r="62291" spans="66:66">
      <c r="BN62291" s="7"/>
    </row>
    <row r="62292" spans="66:66">
      <c r="BN62292" s="7"/>
    </row>
    <row r="62293" spans="66:66">
      <c r="BN62293" s="7"/>
    </row>
    <row r="62294" spans="66:66">
      <c r="BN62294" s="7"/>
    </row>
    <row r="62295" spans="66:66">
      <c r="BN62295" s="7"/>
    </row>
    <row r="62296" spans="66:66">
      <c r="BN62296" s="7"/>
    </row>
    <row r="62297" spans="66:66">
      <c r="BN62297" s="7"/>
    </row>
    <row r="62298" spans="66:66">
      <c r="BN62298" s="7"/>
    </row>
    <row r="62299" spans="66:66">
      <c r="BN62299" s="7"/>
    </row>
    <row r="62300" spans="66:66">
      <c r="BN62300" s="7"/>
    </row>
    <row r="62301" spans="66:66">
      <c r="BN62301" s="7"/>
    </row>
    <row r="62302" spans="66:66">
      <c r="BN62302" s="7"/>
    </row>
    <row r="62303" spans="66:66">
      <c r="BN62303" s="7"/>
    </row>
    <row r="62304" spans="66:66">
      <c r="BN62304" s="7"/>
    </row>
    <row r="62305" spans="66:66">
      <c r="BN62305" s="7"/>
    </row>
    <row r="62306" spans="66:66">
      <c r="BN62306" s="7"/>
    </row>
    <row r="62307" spans="66:66">
      <c r="BN62307" s="7"/>
    </row>
    <row r="62308" spans="66:66">
      <c r="BN62308" s="7"/>
    </row>
    <row r="62309" spans="66:66">
      <c r="BN62309" s="7"/>
    </row>
    <row r="62310" spans="66:66">
      <c r="BN62310" s="7"/>
    </row>
    <row r="62311" spans="66:66">
      <c r="BN62311" s="7"/>
    </row>
    <row r="62312" spans="66:66">
      <c r="BN62312" s="7"/>
    </row>
    <row r="62313" spans="66:66">
      <c r="BN62313" s="7"/>
    </row>
    <row r="62314" spans="66:66">
      <c r="BN62314" s="7"/>
    </row>
    <row r="62315" spans="66:66">
      <c r="BN62315" s="7"/>
    </row>
    <row r="62316" spans="66:66">
      <c r="BN62316" s="7"/>
    </row>
    <row r="62317" spans="66:66">
      <c r="BN62317" s="7"/>
    </row>
    <row r="62318" spans="66:66">
      <c r="BN62318" s="7"/>
    </row>
    <row r="62319" spans="66:66">
      <c r="BN62319" s="7"/>
    </row>
    <row r="62320" spans="66:66">
      <c r="BN62320" s="7"/>
    </row>
    <row r="62321" spans="66:66">
      <c r="BN62321" s="7"/>
    </row>
    <row r="62322" spans="66:66">
      <c r="BN62322" s="7"/>
    </row>
    <row r="62323" spans="66:66">
      <c r="BN62323" s="7"/>
    </row>
    <row r="62324" spans="66:66">
      <c r="BN62324" s="7"/>
    </row>
    <row r="62325" spans="66:66">
      <c r="BN62325" s="7"/>
    </row>
    <row r="62326" spans="66:66">
      <c r="BN62326" s="7"/>
    </row>
    <row r="62327" spans="66:66">
      <c r="BN62327" s="7"/>
    </row>
    <row r="62328" spans="66:66">
      <c r="BN62328" s="7"/>
    </row>
    <row r="62329" spans="66:66">
      <c r="BN62329" s="7"/>
    </row>
    <row r="62330" spans="66:66">
      <c r="BN62330" s="7"/>
    </row>
    <row r="62331" spans="66:66">
      <c r="BN62331" s="7"/>
    </row>
    <row r="62332" spans="66:66">
      <c r="BN62332" s="7"/>
    </row>
    <row r="62333" spans="66:66">
      <c r="BN62333" s="7"/>
    </row>
    <row r="62334" spans="66:66">
      <c r="BN62334" s="7"/>
    </row>
    <row r="62335" spans="66:66">
      <c r="BN62335" s="7"/>
    </row>
    <row r="62336" spans="66:66">
      <c r="BN62336" s="7"/>
    </row>
    <row r="62337" spans="66:66">
      <c r="BN62337" s="7"/>
    </row>
    <row r="62338" spans="66:66">
      <c r="BN62338" s="7"/>
    </row>
    <row r="62339" spans="66:66">
      <c r="BN62339" s="7"/>
    </row>
    <row r="62340" spans="66:66">
      <c r="BN62340" s="7"/>
    </row>
    <row r="62341" spans="66:66">
      <c r="BN62341" s="7"/>
    </row>
    <row r="62342" spans="66:66">
      <c r="BN62342" s="7"/>
    </row>
    <row r="62343" spans="66:66">
      <c r="BN62343" s="7"/>
    </row>
    <row r="62344" spans="66:66">
      <c r="BN62344" s="7"/>
    </row>
    <row r="62345" spans="66:66">
      <c r="BN62345" s="7"/>
    </row>
    <row r="62346" spans="66:66">
      <c r="BN62346" s="7"/>
    </row>
    <row r="62347" spans="66:66">
      <c r="BN62347" s="7"/>
    </row>
    <row r="62348" spans="66:66">
      <c r="BN62348" s="7"/>
    </row>
    <row r="62349" spans="66:66">
      <c r="BN62349" s="7"/>
    </row>
    <row r="62350" spans="66:66">
      <c r="BN62350" s="7"/>
    </row>
    <row r="62351" spans="66:66">
      <c r="BN62351" s="7"/>
    </row>
    <row r="62352" spans="66:66">
      <c r="BN62352" s="7"/>
    </row>
    <row r="62353" spans="66:66">
      <c r="BN62353" s="7"/>
    </row>
    <row r="62354" spans="66:66">
      <c r="BN62354" s="7"/>
    </row>
    <row r="62355" spans="66:66">
      <c r="BN62355" s="7"/>
    </row>
    <row r="62356" spans="66:66">
      <c r="BN62356" s="7"/>
    </row>
    <row r="62357" spans="66:66">
      <c r="BN62357" s="7"/>
    </row>
    <row r="62358" spans="66:66">
      <c r="BN62358" s="7"/>
    </row>
    <row r="62359" spans="66:66">
      <c r="BN62359" s="7"/>
    </row>
    <row r="62360" spans="66:66">
      <c r="BN62360" s="7"/>
    </row>
    <row r="62361" spans="66:66">
      <c r="BN62361" s="7"/>
    </row>
    <row r="62362" spans="66:66">
      <c r="BN62362" s="7"/>
    </row>
    <row r="62363" spans="66:66">
      <c r="BN62363" s="7"/>
    </row>
    <row r="62364" spans="66:66">
      <c r="BN62364" s="7"/>
    </row>
    <row r="62365" spans="66:66">
      <c r="BN62365" s="7"/>
    </row>
    <row r="62366" spans="66:66">
      <c r="BN62366" s="7"/>
    </row>
    <row r="62367" spans="66:66">
      <c r="BN62367" s="7"/>
    </row>
    <row r="62368" spans="66:66">
      <c r="BN62368" s="7"/>
    </row>
    <row r="62369" spans="66:66">
      <c r="BN62369" s="7"/>
    </row>
    <row r="62370" spans="66:66">
      <c r="BN62370" s="7"/>
    </row>
    <row r="62371" spans="66:66">
      <c r="BN62371" s="7"/>
    </row>
    <row r="62372" spans="66:66">
      <c r="BN62372" s="7"/>
    </row>
    <row r="62373" spans="66:66">
      <c r="BN62373" s="7"/>
    </row>
    <row r="62374" spans="66:66">
      <c r="BN62374" s="7"/>
    </row>
    <row r="62375" spans="66:66">
      <c r="BN62375" s="7"/>
    </row>
    <row r="62376" spans="66:66">
      <c r="BN62376" s="7"/>
    </row>
    <row r="62377" spans="66:66">
      <c r="BN62377" s="7"/>
    </row>
    <row r="62378" spans="66:66">
      <c r="BN62378" s="7"/>
    </row>
    <row r="62379" spans="66:66">
      <c r="BN62379" s="7"/>
    </row>
    <row r="62380" spans="66:66">
      <c r="BN62380" s="7"/>
    </row>
    <row r="62381" spans="66:66">
      <c r="BN62381" s="7"/>
    </row>
    <row r="62382" spans="66:66">
      <c r="BN62382" s="7"/>
    </row>
    <row r="62383" spans="66:66">
      <c r="BN62383" s="7"/>
    </row>
    <row r="62384" spans="66:66">
      <c r="BN62384" s="7"/>
    </row>
    <row r="62385" spans="66:66">
      <c r="BN62385" s="7"/>
    </row>
    <row r="62386" spans="66:66">
      <c r="BN62386" s="7"/>
    </row>
    <row r="62387" spans="66:66">
      <c r="BN62387" s="7"/>
    </row>
    <row r="62388" spans="66:66">
      <c r="BN62388" s="7"/>
    </row>
    <row r="62389" spans="66:66">
      <c r="BN62389" s="7"/>
    </row>
    <row r="62390" spans="66:66">
      <c r="BN62390" s="7"/>
    </row>
    <row r="62391" spans="66:66">
      <c r="BN62391" s="7"/>
    </row>
    <row r="62392" spans="66:66">
      <c r="BN62392" s="7"/>
    </row>
    <row r="62393" spans="66:66">
      <c r="BN62393" s="7"/>
    </row>
    <row r="62394" spans="66:66">
      <c r="BN62394" s="7"/>
    </row>
    <row r="62395" spans="66:66">
      <c r="BN62395" s="7"/>
    </row>
    <row r="62396" spans="66:66">
      <c r="BN62396" s="7"/>
    </row>
    <row r="62397" spans="66:66">
      <c r="BN62397" s="7"/>
    </row>
    <row r="62398" spans="66:66">
      <c r="BN62398" s="7"/>
    </row>
    <row r="62399" spans="66:66">
      <c r="BN62399" s="7"/>
    </row>
    <row r="62400" spans="66:66">
      <c r="BN62400" s="7"/>
    </row>
    <row r="62401" spans="66:66">
      <c r="BN62401" s="7"/>
    </row>
    <row r="62402" spans="66:66">
      <c r="BN62402" s="7"/>
    </row>
    <row r="62403" spans="66:66">
      <c r="BN62403" s="7"/>
    </row>
    <row r="62404" spans="66:66">
      <c r="BN62404" s="7"/>
    </row>
    <row r="62405" spans="66:66">
      <c r="BN62405" s="7"/>
    </row>
    <row r="62406" spans="66:66">
      <c r="BN62406" s="7"/>
    </row>
    <row r="62407" spans="66:66">
      <c r="BN62407" s="7"/>
    </row>
    <row r="62408" spans="66:66">
      <c r="BN62408" s="7"/>
    </row>
    <row r="62409" spans="66:66">
      <c r="BN62409" s="7"/>
    </row>
    <row r="62410" spans="66:66">
      <c r="BN62410" s="7"/>
    </row>
    <row r="62411" spans="66:66">
      <c r="BN62411" s="7"/>
    </row>
    <row r="62412" spans="66:66">
      <c r="BN62412" s="7"/>
    </row>
    <row r="62413" spans="66:66">
      <c r="BN62413" s="7"/>
    </row>
    <row r="62414" spans="66:66">
      <c r="BN62414" s="7"/>
    </row>
    <row r="62415" spans="66:66">
      <c r="BN62415" s="7"/>
    </row>
    <row r="62416" spans="66:66">
      <c r="BN62416" s="7"/>
    </row>
    <row r="62417" spans="66:66">
      <c r="BN62417" s="7"/>
    </row>
    <row r="62418" spans="66:66">
      <c r="BN62418" s="7"/>
    </row>
    <row r="62419" spans="66:66">
      <c r="BN62419" s="7"/>
    </row>
    <row r="62420" spans="66:66">
      <c r="BN62420" s="7"/>
    </row>
    <row r="62421" spans="66:66">
      <c r="BN62421" s="7"/>
    </row>
    <row r="62422" spans="66:66">
      <c r="BN62422" s="7"/>
    </row>
    <row r="62423" spans="66:66">
      <c r="BN62423" s="7"/>
    </row>
    <row r="62424" spans="66:66">
      <c r="BN62424" s="7"/>
    </row>
    <row r="62425" spans="66:66">
      <c r="BN62425" s="7"/>
    </row>
    <row r="62426" spans="66:66">
      <c r="BN62426" s="7"/>
    </row>
    <row r="62427" spans="66:66">
      <c r="BN62427" s="7"/>
    </row>
    <row r="62428" spans="66:66">
      <c r="BN62428" s="7"/>
    </row>
    <row r="62429" spans="66:66">
      <c r="BN62429" s="7"/>
    </row>
    <row r="62430" spans="66:66">
      <c r="BN62430" s="7"/>
    </row>
    <row r="62431" spans="66:66">
      <c r="BN62431" s="7"/>
    </row>
    <row r="62432" spans="66:66">
      <c r="BN62432" s="7"/>
    </row>
    <row r="62433" spans="66:66">
      <c r="BN62433" s="7"/>
    </row>
    <row r="62434" spans="66:66">
      <c r="BN62434" s="7"/>
    </row>
    <row r="62435" spans="66:66">
      <c r="BN62435" s="7"/>
    </row>
    <row r="62436" spans="66:66">
      <c r="BN62436" s="7"/>
    </row>
    <row r="62437" spans="66:66">
      <c r="BN62437" s="7"/>
    </row>
    <row r="62438" spans="66:66">
      <c r="BN62438" s="7"/>
    </row>
    <row r="62439" spans="66:66">
      <c r="BN62439" s="7"/>
    </row>
    <row r="62440" spans="66:66">
      <c r="BN62440" s="7"/>
    </row>
    <row r="62441" spans="66:66">
      <c r="BN62441" s="7"/>
    </row>
    <row r="62442" spans="66:66">
      <c r="BN62442" s="7"/>
    </row>
    <row r="62443" spans="66:66">
      <c r="BN62443" s="7"/>
    </row>
    <row r="62444" spans="66:66">
      <c r="BN62444" s="7"/>
    </row>
    <row r="62445" spans="66:66">
      <c r="BN62445" s="7"/>
    </row>
    <row r="62446" spans="66:66">
      <c r="BN62446" s="7"/>
    </row>
    <row r="62447" spans="66:66">
      <c r="BN62447" s="7"/>
    </row>
    <row r="62448" spans="66:66">
      <c r="BN62448" s="7"/>
    </row>
    <row r="62449" spans="66:66">
      <c r="BN62449" s="7"/>
    </row>
    <row r="62450" spans="66:66">
      <c r="BN62450" s="7"/>
    </row>
    <row r="62451" spans="66:66">
      <c r="BN62451" s="7"/>
    </row>
    <row r="62452" spans="66:66">
      <c r="BN62452" s="7"/>
    </row>
    <row r="62453" spans="66:66">
      <c r="BN62453" s="7"/>
    </row>
    <row r="62454" spans="66:66">
      <c r="BN62454" s="7"/>
    </row>
    <row r="62455" spans="66:66">
      <c r="BN62455" s="7"/>
    </row>
    <row r="62456" spans="66:66">
      <c r="BN62456" s="7"/>
    </row>
    <row r="62457" spans="66:66">
      <c r="BN62457" s="7"/>
    </row>
    <row r="62458" spans="66:66">
      <c r="BN62458" s="7"/>
    </row>
    <row r="62459" spans="66:66">
      <c r="BN62459" s="7"/>
    </row>
    <row r="62460" spans="66:66">
      <c r="BN62460" s="7"/>
    </row>
    <row r="62461" spans="66:66">
      <c r="BN62461" s="7"/>
    </row>
    <row r="62462" spans="66:66">
      <c r="BN62462" s="7"/>
    </row>
    <row r="62463" spans="66:66">
      <c r="BN62463" s="7"/>
    </row>
    <row r="62464" spans="66:66">
      <c r="BN62464" s="7"/>
    </row>
    <row r="62465" spans="66:66">
      <c r="BN62465" s="7"/>
    </row>
    <row r="62466" spans="66:66">
      <c r="BN62466" s="7"/>
    </row>
    <row r="62467" spans="66:66">
      <c r="BN62467" s="7"/>
    </row>
    <row r="62468" spans="66:66">
      <c r="BN62468" s="7"/>
    </row>
    <row r="62469" spans="66:66">
      <c r="BN62469" s="7"/>
    </row>
    <row r="62470" spans="66:66">
      <c r="BN62470" s="7"/>
    </row>
    <row r="62471" spans="66:66">
      <c r="BN62471" s="7"/>
    </row>
    <row r="62472" spans="66:66">
      <c r="BN62472" s="7"/>
    </row>
    <row r="62473" spans="66:66">
      <c r="BN62473" s="7"/>
    </row>
    <row r="62474" spans="66:66">
      <c r="BN62474" s="7"/>
    </row>
    <row r="62475" spans="66:66">
      <c r="BN62475" s="7"/>
    </row>
    <row r="62476" spans="66:66">
      <c r="BN62476" s="7"/>
    </row>
    <row r="62477" spans="66:66">
      <c r="BN62477" s="7"/>
    </row>
    <row r="62478" spans="66:66">
      <c r="BN62478" s="7"/>
    </row>
    <row r="62479" spans="66:66">
      <c r="BN62479" s="7"/>
    </row>
    <row r="62480" spans="66:66">
      <c r="BN62480" s="7"/>
    </row>
    <row r="62481" spans="66:66">
      <c r="BN62481" s="7"/>
    </row>
    <row r="62482" spans="66:66">
      <c r="BN62482" s="7"/>
    </row>
    <row r="62483" spans="66:66">
      <c r="BN62483" s="7"/>
    </row>
    <row r="62484" spans="66:66">
      <c r="BN62484" s="7"/>
    </row>
    <row r="62485" spans="66:66">
      <c r="BN62485" s="7"/>
    </row>
    <row r="62486" spans="66:66">
      <c r="BN62486" s="7"/>
    </row>
    <row r="62487" spans="66:66">
      <c r="BN62487" s="7"/>
    </row>
    <row r="62488" spans="66:66">
      <c r="BN62488" s="7"/>
    </row>
    <row r="62489" spans="66:66">
      <c r="BN62489" s="7"/>
    </row>
    <row r="62490" spans="66:66">
      <c r="BN62490" s="7"/>
    </row>
    <row r="62491" spans="66:66">
      <c r="BN62491" s="7"/>
    </row>
    <row r="62492" spans="66:66">
      <c r="BN62492" s="7"/>
    </row>
    <row r="62493" spans="66:66">
      <c r="BN62493" s="7"/>
    </row>
    <row r="62494" spans="66:66">
      <c r="BN62494" s="7"/>
    </row>
    <row r="62495" spans="66:66">
      <c r="BN62495" s="7"/>
    </row>
    <row r="62496" spans="66:66">
      <c r="BN62496" s="7"/>
    </row>
    <row r="62497" spans="66:66">
      <c r="BN62497" s="7"/>
    </row>
    <row r="62498" spans="66:66">
      <c r="BN62498" s="7"/>
    </row>
    <row r="62499" spans="66:66">
      <c r="BN62499" s="7"/>
    </row>
    <row r="62500" spans="66:66">
      <c r="BN62500" s="7"/>
    </row>
    <row r="62501" spans="66:66">
      <c r="BN62501" s="7"/>
    </row>
    <row r="62502" spans="66:66">
      <c r="BN62502" s="7"/>
    </row>
    <row r="62503" spans="66:66">
      <c r="BN62503" s="7"/>
    </row>
    <row r="62504" spans="66:66">
      <c r="BN62504" s="7"/>
    </row>
    <row r="62505" spans="66:66">
      <c r="BN62505" s="7"/>
    </row>
    <row r="62506" spans="66:66">
      <c r="BN62506" s="7"/>
    </row>
    <row r="62507" spans="66:66">
      <c r="BN62507" s="7"/>
    </row>
    <row r="62508" spans="66:66">
      <c r="BN62508" s="7"/>
    </row>
    <row r="62509" spans="66:66">
      <c r="BN62509" s="7"/>
    </row>
    <row r="62510" spans="66:66">
      <c r="BN62510" s="7"/>
    </row>
    <row r="62511" spans="66:66">
      <c r="BN62511" s="7"/>
    </row>
    <row r="62512" spans="66:66">
      <c r="BN62512" s="7"/>
    </row>
    <row r="62513" spans="66:66">
      <c r="BN62513" s="7"/>
    </row>
    <row r="62514" spans="66:66">
      <c r="BN62514" s="7"/>
    </row>
    <row r="62515" spans="66:66">
      <c r="BN62515" s="7"/>
    </row>
    <row r="62516" spans="66:66">
      <c r="BN62516" s="7"/>
    </row>
    <row r="62517" spans="66:66">
      <c r="BN62517" s="7"/>
    </row>
    <row r="62518" spans="66:66">
      <c r="BN62518" s="7"/>
    </row>
    <row r="62519" spans="66:66">
      <c r="BN62519" s="7"/>
    </row>
    <row r="62520" spans="66:66">
      <c r="BN62520" s="7"/>
    </row>
    <row r="62521" spans="66:66">
      <c r="BN62521" s="7"/>
    </row>
    <row r="62522" spans="66:66">
      <c r="BN62522" s="7"/>
    </row>
    <row r="62523" spans="66:66">
      <c r="BN62523" s="7"/>
    </row>
    <row r="62524" spans="66:66">
      <c r="BN62524" s="7"/>
    </row>
    <row r="62525" spans="66:66">
      <c r="BN62525" s="7"/>
    </row>
    <row r="62526" spans="66:66">
      <c r="BN62526" s="7"/>
    </row>
    <row r="62527" spans="66:66">
      <c r="BN62527" s="7"/>
    </row>
    <row r="62528" spans="66:66">
      <c r="BN62528" s="7"/>
    </row>
    <row r="62529" spans="66:66">
      <c r="BN62529" s="7"/>
    </row>
    <row r="62530" spans="66:66">
      <c r="BN62530" s="7"/>
    </row>
    <row r="62531" spans="66:66">
      <c r="BN62531" s="7"/>
    </row>
    <row r="62532" spans="66:66">
      <c r="BN62532" s="7"/>
    </row>
    <row r="62533" spans="66:66">
      <c r="BN62533" s="7"/>
    </row>
    <row r="62534" spans="66:66">
      <c r="BN62534" s="7"/>
    </row>
    <row r="62535" spans="66:66">
      <c r="BN62535" s="7"/>
    </row>
    <row r="62536" spans="66:66">
      <c r="BN62536" s="7"/>
    </row>
    <row r="62537" spans="66:66">
      <c r="BN62537" s="7"/>
    </row>
    <row r="62538" spans="66:66">
      <c r="BN62538" s="7"/>
    </row>
    <row r="62539" spans="66:66">
      <c r="BN62539" s="7"/>
    </row>
    <row r="62540" spans="66:66">
      <c r="BN62540" s="7"/>
    </row>
    <row r="62541" spans="66:66">
      <c r="BN62541" s="7"/>
    </row>
    <row r="62542" spans="66:66">
      <c r="BN62542" s="7"/>
    </row>
    <row r="62543" spans="66:66">
      <c r="BN62543" s="7"/>
    </row>
    <row r="62544" spans="66:66">
      <c r="BN62544" s="7"/>
    </row>
    <row r="62545" spans="66:66">
      <c r="BN62545" s="7"/>
    </row>
    <row r="62546" spans="66:66">
      <c r="BN62546" s="7"/>
    </row>
    <row r="62547" spans="66:66">
      <c r="BN62547" s="7"/>
    </row>
    <row r="62548" spans="66:66">
      <c r="BN62548" s="7"/>
    </row>
    <row r="62549" spans="66:66">
      <c r="BN62549" s="7"/>
    </row>
    <row r="62550" spans="66:66">
      <c r="BN62550" s="7"/>
    </row>
    <row r="62551" spans="66:66">
      <c r="BN62551" s="7"/>
    </row>
    <row r="62552" spans="66:66">
      <c r="BN62552" s="7"/>
    </row>
    <row r="62553" spans="66:66">
      <c r="BN62553" s="7"/>
    </row>
    <row r="62554" spans="66:66">
      <c r="BN62554" s="7"/>
    </row>
    <row r="62555" spans="66:66">
      <c r="BN62555" s="7"/>
    </row>
    <row r="62556" spans="66:66">
      <c r="BN62556" s="7"/>
    </row>
    <row r="62557" spans="66:66">
      <c r="BN62557" s="7"/>
    </row>
    <row r="62558" spans="66:66">
      <c r="BN62558" s="7"/>
    </row>
    <row r="62559" spans="66:66">
      <c r="BN62559" s="7"/>
    </row>
    <row r="62560" spans="66:66">
      <c r="BN62560" s="7"/>
    </row>
    <row r="62561" spans="66:66">
      <c r="BN62561" s="7"/>
    </row>
    <row r="62562" spans="66:66">
      <c r="BN62562" s="7"/>
    </row>
    <row r="62563" spans="66:66">
      <c r="BN62563" s="7"/>
    </row>
    <row r="62564" spans="66:66">
      <c r="BN62564" s="7"/>
    </row>
    <row r="62565" spans="66:66">
      <c r="BN62565" s="7"/>
    </row>
    <row r="62566" spans="66:66">
      <c r="BN62566" s="7"/>
    </row>
    <row r="62567" spans="66:66">
      <c r="BN62567" s="7"/>
    </row>
    <row r="62568" spans="66:66">
      <c r="BN62568" s="7"/>
    </row>
    <row r="62569" spans="66:66">
      <c r="BN62569" s="7"/>
    </row>
    <row r="62570" spans="66:66">
      <c r="BN62570" s="7"/>
    </row>
    <row r="62571" spans="66:66">
      <c r="BN62571" s="7"/>
    </row>
    <row r="62572" spans="66:66">
      <c r="BN62572" s="7"/>
    </row>
    <row r="62573" spans="66:66">
      <c r="BN62573" s="7"/>
    </row>
    <row r="62574" spans="66:66">
      <c r="BN62574" s="7"/>
    </row>
    <row r="62575" spans="66:66">
      <c r="BN62575" s="7"/>
    </row>
    <row r="62576" spans="66:66">
      <c r="BN62576" s="7"/>
    </row>
    <row r="62577" spans="66:66">
      <c r="BN62577" s="7"/>
    </row>
    <row r="62578" spans="66:66">
      <c r="BN62578" s="7"/>
    </row>
    <row r="62579" spans="66:66">
      <c r="BN62579" s="7"/>
    </row>
    <row r="62580" spans="66:66">
      <c r="BN62580" s="7"/>
    </row>
    <row r="62581" spans="66:66">
      <c r="BN62581" s="7"/>
    </row>
    <row r="62582" spans="66:66">
      <c r="BN62582" s="7"/>
    </row>
    <row r="62583" spans="66:66">
      <c r="BN62583" s="7"/>
    </row>
    <row r="62584" spans="66:66">
      <c r="BN62584" s="7"/>
    </row>
    <row r="62585" spans="66:66">
      <c r="BN62585" s="7"/>
    </row>
    <row r="62586" spans="66:66">
      <c r="BN62586" s="7"/>
    </row>
    <row r="62587" spans="66:66">
      <c r="BN62587" s="7"/>
    </row>
    <row r="62588" spans="66:66">
      <c r="BN62588" s="7"/>
    </row>
    <row r="62589" spans="66:66">
      <c r="BN62589" s="7"/>
    </row>
    <row r="62590" spans="66:66">
      <c r="BN62590" s="7"/>
    </row>
    <row r="62591" spans="66:66">
      <c r="BN62591" s="7"/>
    </row>
    <row r="62592" spans="66:66">
      <c r="BN62592" s="7"/>
    </row>
    <row r="62593" spans="66:66">
      <c r="BN62593" s="7"/>
    </row>
    <row r="62594" spans="66:66">
      <c r="BN62594" s="7"/>
    </row>
    <row r="62595" spans="66:66">
      <c r="BN62595" s="7"/>
    </row>
    <row r="62596" spans="66:66">
      <c r="BN62596" s="7"/>
    </row>
    <row r="62597" spans="66:66">
      <c r="BN62597" s="7"/>
    </row>
    <row r="62598" spans="66:66">
      <c r="BN62598" s="7"/>
    </row>
    <row r="62599" spans="66:66">
      <c r="BN62599" s="7"/>
    </row>
    <row r="62600" spans="66:66">
      <c r="BN62600" s="7"/>
    </row>
    <row r="62601" spans="66:66">
      <c r="BN62601" s="7"/>
    </row>
    <row r="62602" spans="66:66">
      <c r="BN62602" s="7"/>
    </row>
    <row r="62603" spans="66:66">
      <c r="BN62603" s="7"/>
    </row>
    <row r="62604" spans="66:66">
      <c r="BN62604" s="7"/>
    </row>
    <row r="62605" spans="66:66">
      <c r="BN62605" s="7"/>
    </row>
    <row r="62606" spans="66:66">
      <c r="BN62606" s="7"/>
    </row>
    <row r="62607" spans="66:66">
      <c r="BN62607" s="7"/>
    </row>
    <row r="62608" spans="66:66">
      <c r="BN62608" s="7"/>
    </row>
    <row r="62609" spans="66:66">
      <c r="BN62609" s="7"/>
    </row>
    <row r="62610" spans="66:66">
      <c r="BN62610" s="7"/>
    </row>
    <row r="62611" spans="66:66">
      <c r="BN62611" s="7"/>
    </row>
    <row r="62612" spans="66:66">
      <c r="BN62612" s="7"/>
    </row>
    <row r="62613" spans="66:66">
      <c r="BN62613" s="7"/>
    </row>
    <row r="62614" spans="66:66">
      <c r="BN62614" s="7"/>
    </row>
    <row r="62615" spans="66:66">
      <c r="BN62615" s="7"/>
    </row>
    <row r="62616" spans="66:66">
      <c r="BN62616" s="7"/>
    </row>
    <row r="62617" spans="66:66">
      <c r="BN62617" s="7"/>
    </row>
    <row r="62618" spans="66:66">
      <c r="BN62618" s="7"/>
    </row>
    <row r="62619" spans="66:66">
      <c r="BN62619" s="7"/>
    </row>
    <row r="62620" spans="66:66">
      <c r="BN62620" s="7"/>
    </row>
    <row r="62621" spans="66:66">
      <c r="BN62621" s="7"/>
    </row>
    <row r="62622" spans="66:66">
      <c r="BN62622" s="7"/>
    </row>
    <row r="62623" spans="66:66">
      <c r="BN62623" s="7"/>
    </row>
    <row r="62624" spans="66:66">
      <c r="BN62624" s="7"/>
    </row>
    <row r="62625" spans="66:66">
      <c r="BN62625" s="7"/>
    </row>
    <row r="62626" spans="66:66">
      <c r="BN62626" s="7"/>
    </row>
    <row r="62627" spans="66:66">
      <c r="BN62627" s="7"/>
    </row>
    <row r="62628" spans="66:66">
      <c r="BN62628" s="7"/>
    </row>
    <row r="62629" spans="66:66">
      <c r="BN62629" s="7"/>
    </row>
    <row r="62630" spans="66:66">
      <c r="BN62630" s="7"/>
    </row>
    <row r="62631" spans="66:66">
      <c r="BN62631" s="7"/>
    </row>
    <row r="62632" spans="66:66">
      <c r="BN62632" s="7"/>
    </row>
    <row r="62633" spans="66:66">
      <c r="BN62633" s="7"/>
    </row>
    <row r="62634" spans="66:66">
      <c r="BN62634" s="7"/>
    </row>
    <row r="62635" spans="66:66">
      <c r="BN62635" s="7"/>
    </row>
    <row r="62636" spans="66:66">
      <c r="BN62636" s="7"/>
    </row>
    <row r="62637" spans="66:66">
      <c r="BN62637" s="7"/>
    </row>
    <row r="62638" spans="66:66">
      <c r="BN62638" s="7"/>
    </row>
    <row r="62639" spans="66:66">
      <c r="BN62639" s="7"/>
    </row>
    <row r="62640" spans="66:66">
      <c r="BN62640" s="7"/>
    </row>
    <row r="62641" spans="66:66">
      <c r="BN62641" s="7"/>
    </row>
    <row r="62642" spans="66:66">
      <c r="BN62642" s="7"/>
    </row>
    <row r="62643" spans="66:66">
      <c r="BN62643" s="7"/>
    </row>
    <row r="62644" spans="66:66">
      <c r="BN62644" s="7"/>
    </row>
    <row r="62645" spans="66:66">
      <c r="BN62645" s="7"/>
    </row>
    <row r="62646" spans="66:66">
      <c r="BN62646" s="7"/>
    </row>
    <row r="62647" spans="66:66">
      <c r="BN62647" s="7"/>
    </row>
    <row r="62648" spans="66:66">
      <c r="BN62648" s="7"/>
    </row>
    <row r="62649" spans="66:66">
      <c r="BN62649" s="7"/>
    </row>
    <row r="62650" spans="66:66">
      <c r="BN62650" s="7"/>
    </row>
    <row r="62651" spans="66:66">
      <c r="BN62651" s="7"/>
    </row>
    <row r="62652" spans="66:66">
      <c r="BN62652" s="7"/>
    </row>
    <row r="62653" spans="66:66">
      <c r="BN62653" s="7"/>
    </row>
    <row r="62654" spans="66:66">
      <c r="BN62654" s="7"/>
    </row>
    <row r="62655" spans="66:66">
      <c r="BN62655" s="7"/>
    </row>
    <row r="62656" spans="66:66">
      <c r="BN62656" s="7"/>
    </row>
    <row r="62657" spans="66:66">
      <c r="BN62657" s="7"/>
    </row>
    <row r="62658" spans="66:66">
      <c r="BN62658" s="7"/>
    </row>
    <row r="62659" spans="66:66">
      <c r="BN62659" s="7"/>
    </row>
    <row r="62660" spans="66:66">
      <c r="BN62660" s="7"/>
    </row>
    <row r="62661" spans="66:66">
      <c r="BN62661" s="7"/>
    </row>
    <row r="62662" spans="66:66">
      <c r="BN62662" s="7"/>
    </row>
    <row r="62663" spans="66:66">
      <c r="BN62663" s="7"/>
    </row>
    <row r="62664" spans="66:66">
      <c r="BN62664" s="7"/>
    </row>
    <row r="62665" spans="66:66">
      <c r="BN62665" s="7"/>
    </row>
    <row r="62666" spans="66:66">
      <c r="BN62666" s="7"/>
    </row>
    <row r="62667" spans="66:66">
      <c r="BN62667" s="7"/>
    </row>
    <row r="62668" spans="66:66">
      <c r="BN62668" s="7"/>
    </row>
    <row r="62669" spans="66:66">
      <c r="BN62669" s="7"/>
    </row>
    <row r="62670" spans="66:66">
      <c r="BN62670" s="7"/>
    </row>
    <row r="62671" spans="66:66">
      <c r="BN62671" s="7"/>
    </row>
    <row r="62672" spans="66:66">
      <c r="BN62672" s="7"/>
    </row>
    <row r="62673" spans="66:66">
      <c r="BN62673" s="7"/>
    </row>
    <row r="62674" spans="66:66">
      <c r="BN62674" s="7"/>
    </row>
    <row r="62675" spans="66:66">
      <c r="BN62675" s="7"/>
    </row>
    <row r="62676" spans="66:66">
      <c r="BN62676" s="7"/>
    </row>
    <row r="62677" spans="66:66">
      <c r="BN62677" s="7"/>
    </row>
    <row r="62678" spans="66:66">
      <c r="BN62678" s="7"/>
    </row>
    <row r="62679" spans="66:66">
      <c r="BN62679" s="7"/>
    </row>
    <row r="62680" spans="66:66">
      <c r="BN62680" s="7"/>
    </row>
    <row r="62681" spans="66:66">
      <c r="BN62681" s="7"/>
    </row>
    <row r="62682" spans="66:66">
      <c r="BN62682" s="7"/>
    </row>
    <row r="62683" spans="66:66">
      <c r="BN62683" s="7"/>
    </row>
    <row r="62684" spans="66:66">
      <c r="BN62684" s="7"/>
    </row>
    <row r="62685" spans="66:66">
      <c r="BN62685" s="7"/>
    </row>
    <row r="62686" spans="66:66">
      <c r="BN62686" s="7"/>
    </row>
    <row r="62687" spans="66:66">
      <c r="BN62687" s="7"/>
    </row>
    <row r="62688" spans="66:66">
      <c r="BN62688" s="7"/>
    </row>
    <row r="62689" spans="66:66">
      <c r="BN62689" s="7"/>
    </row>
    <row r="62690" spans="66:66">
      <c r="BN62690" s="7"/>
    </row>
    <row r="62691" spans="66:66">
      <c r="BN62691" s="7"/>
    </row>
    <row r="62692" spans="66:66">
      <c r="BN62692" s="7"/>
    </row>
    <row r="62693" spans="66:66">
      <c r="BN62693" s="7"/>
    </row>
    <row r="62694" spans="66:66">
      <c r="BN62694" s="7"/>
    </row>
    <row r="62695" spans="66:66">
      <c r="BN62695" s="7"/>
    </row>
    <row r="62696" spans="66:66">
      <c r="BN62696" s="7"/>
    </row>
    <row r="62697" spans="66:66">
      <c r="BN62697" s="7"/>
    </row>
    <row r="62698" spans="66:66">
      <c r="BN62698" s="7"/>
    </row>
    <row r="62699" spans="66:66">
      <c r="BN62699" s="7"/>
    </row>
    <row r="62700" spans="66:66">
      <c r="BN62700" s="7"/>
    </row>
    <row r="62701" spans="66:66">
      <c r="BN62701" s="7"/>
    </row>
    <row r="62702" spans="66:66">
      <c r="BN62702" s="7"/>
    </row>
    <row r="62703" spans="66:66">
      <c r="BN62703" s="7"/>
    </row>
    <row r="62704" spans="66:66">
      <c r="BN62704" s="7"/>
    </row>
    <row r="62705" spans="66:66">
      <c r="BN62705" s="7"/>
    </row>
    <row r="62706" spans="66:66">
      <c r="BN62706" s="7"/>
    </row>
    <row r="62707" spans="66:66">
      <c r="BN62707" s="7"/>
    </row>
    <row r="62708" spans="66:66">
      <c r="BN62708" s="7"/>
    </row>
    <row r="62709" spans="66:66">
      <c r="BN62709" s="7"/>
    </row>
    <row r="62710" spans="66:66">
      <c r="BN62710" s="7"/>
    </row>
    <row r="62711" spans="66:66">
      <c r="BN62711" s="7"/>
    </row>
    <row r="62712" spans="66:66">
      <c r="BN62712" s="7"/>
    </row>
    <row r="62713" spans="66:66">
      <c r="BN62713" s="7"/>
    </row>
    <row r="62714" spans="66:66">
      <c r="BN62714" s="7"/>
    </row>
    <row r="62715" spans="66:66">
      <c r="BN62715" s="7"/>
    </row>
    <row r="62716" spans="66:66">
      <c r="BN62716" s="7"/>
    </row>
    <row r="62717" spans="66:66">
      <c r="BN62717" s="7"/>
    </row>
    <row r="62718" spans="66:66">
      <c r="BN62718" s="7"/>
    </row>
    <row r="62719" spans="66:66">
      <c r="BN62719" s="7"/>
    </row>
    <row r="62720" spans="66:66">
      <c r="BN62720" s="7"/>
    </row>
    <row r="62721" spans="66:66">
      <c r="BN62721" s="7"/>
    </row>
    <row r="62722" spans="66:66">
      <c r="BN62722" s="7"/>
    </row>
    <row r="62723" spans="66:66">
      <c r="BN62723" s="7"/>
    </row>
    <row r="62724" spans="66:66">
      <c r="BN62724" s="7"/>
    </row>
    <row r="62725" spans="66:66">
      <c r="BN62725" s="7"/>
    </row>
    <row r="62726" spans="66:66">
      <c r="BN62726" s="7"/>
    </row>
    <row r="62727" spans="66:66">
      <c r="BN62727" s="7"/>
    </row>
    <row r="62728" spans="66:66">
      <c r="BN62728" s="7"/>
    </row>
    <row r="62729" spans="66:66">
      <c r="BN62729" s="7"/>
    </row>
    <row r="62730" spans="66:66">
      <c r="BN62730" s="7"/>
    </row>
    <row r="62731" spans="66:66">
      <c r="BN62731" s="7"/>
    </row>
    <row r="62732" spans="66:66">
      <c r="BN62732" s="7"/>
    </row>
    <row r="62733" spans="66:66">
      <c r="BN62733" s="7"/>
    </row>
    <row r="62734" spans="66:66">
      <c r="BN62734" s="7"/>
    </row>
    <row r="62735" spans="66:66">
      <c r="BN62735" s="7"/>
    </row>
    <row r="62736" spans="66:66">
      <c r="BN62736" s="7"/>
    </row>
    <row r="62737" spans="66:66">
      <c r="BN62737" s="7"/>
    </row>
    <row r="62738" spans="66:66">
      <c r="BN62738" s="7"/>
    </row>
    <row r="62739" spans="66:66">
      <c r="BN62739" s="7"/>
    </row>
    <row r="62740" spans="66:66">
      <c r="BN62740" s="7"/>
    </row>
    <row r="62741" spans="66:66">
      <c r="BN62741" s="7"/>
    </row>
    <row r="62742" spans="66:66">
      <c r="BN62742" s="7"/>
    </row>
    <row r="62743" spans="66:66">
      <c r="BN62743" s="7"/>
    </row>
    <row r="62744" spans="66:66">
      <c r="BN62744" s="7"/>
    </row>
    <row r="62745" spans="66:66">
      <c r="BN62745" s="7"/>
    </row>
    <row r="62746" spans="66:66">
      <c r="BN62746" s="7"/>
    </row>
    <row r="62747" spans="66:66">
      <c r="BN62747" s="7"/>
    </row>
    <row r="62748" spans="66:66">
      <c r="BN62748" s="7"/>
    </row>
    <row r="62749" spans="66:66">
      <c r="BN62749" s="7"/>
    </row>
    <row r="62750" spans="66:66">
      <c r="BN62750" s="7"/>
    </row>
    <row r="62751" spans="66:66">
      <c r="BN62751" s="7"/>
    </row>
    <row r="62752" spans="66:66">
      <c r="BN62752" s="7"/>
    </row>
    <row r="62753" spans="66:66">
      <c r="BN62753" s="7"/>
    </row>
    <row r="62754" spans="66:66">
      <c r="BN62754" s="7"/>
    </row>
    <row r="62755" spans="66:66">
      <c r="BN62755" s="7"/>
    </row>
    <row r="62756" spans="66:66">
      <c r="BN62756" s="7"/>
    </row>
    <row r="62757" spans="66:66">
      <c r="BN62757" s="7"/>
    </row>
    <row r="62758" spans="66:66">
      <c r="BN62758" s="7"/>
    </row>
    <row r="62759" spans="66:66">
      <c r="BN62759" s="7"/>
    </row>
    <row r="62760" spans="66:66">
      <c r="BN62760" s="7"/>
    </row>
    <row r="62761" spans="66:66">
      <c r="BN62761" s="7"/>
    </row>
    <row r="62762" spans="66:66">
      <c r="BN62762" s="7"/>
    </row>
    <row r="62763" spans="66:66">
      <c r="BN62763" s="7"/>
    </row>
    <row r="62764" spans="66:66">
      <c r="BN62764" s="7"/>
    </row>
    <row r="62765" spans="66:66">
      <c r="BN62765" s="7"/>
    </row>
    <row r="62766" spans="66:66">
      <c r="BN62766" s="7"/>
    </row>
    <row r="62767" spans="66:66">
      <c r="BN62767" s="7"/>
    </row>
    <row r="62768" spans="66:66">
      <c r="BN62768" s="7"/>
    </row>
    <row r="62769" spans="66:66">
      <c r="BN62769" s="7"/>
    </row>
    <row r="62770" spans="66:66">
      <c r="BN62770" s="7"/>
    </row>
    <row r="62771" spans="66:66">
      <c r="BN62771" s="7"/>
    </row>
    <row r="62772" spans="66:66">
      <c r="BN62772" s="7"/>
    </row>
    <row r="62773" spans="66:66">
      <c r="BN62773" s="7"/>
    </row>
    <row r="62774" spans="66:66">
      <c r="BN62774" s="7"/>
    </row>
    <row r="62775" spans="66:66">
      <c r="BN62775" s="7"/>
    </row>
    <row r="62776" spans="66:66">
      <c r="BN62776" s="7"/>
    </row>
    <row r="62777" spans="66:66">
      <c r="BN62777" s="7"/>
    </row>
    <row r="62778" spans="66:66">
      <c r="BN62778" s="7"/>
    </row>
    <row r="62779" spans="66:66">
      <c r="BN62779" s="7"/>
    </row>
    <row r="62780" spans="66:66">
      <c r="BN62780" s="7"/>
    </row>
    <row r="62781" spans="66:66">
      <c r="BN62781" s="7"/>
    </row>
    <row r="62782" spans="66:66">
      <c r="BN62782" s="7"/>
    </row>
    <row r="62783" spans="66:66">
      <c r="BN62783" s="7"/>
    </row>
    <row r="62784" spans="66:66">
      <c r="BN62784" s="7"/>
    </row>
    <row r="62785" spans="66:66">
      <c r="BN62785" s="7"/>
    </row>
    <row r="62786" spans="66:66">
      <c r="BN62786" s="7"/>
    </row>
    <row r="62787" spans="66:66">
      <c r="BN62787" s="7"/>
    </row>
    <row r="62788" spans="66:66">
      <c r="BN62788" s="7"/>
    </row>
    <row r="62789" spans="66:66">
      <c r="BN62789" s="7"/>
    </row>
    <row r="62790" spans="66:66">
      <c r="BN62790" s="7"/>
    </row>
    <row r="62791" spans="66:66">
      <c r="BN62791" s="7"/>
    </row>
    <row r="62792" spans="66:66">
      <c r="BN62792" s="7"/>
    </row>
    <row r="62793" spans="66:66">
      <c r="BN62793" s="7"/>
    </row>
    <row r="62794" spans="66:66">
      <c r="BN62794" s="7"/>
    </row>
    <row r="62795" spans="66:66">
      <c r="BN62795" s="7"/>
    </row>
    <row r="62796" spans="66:66">
      <c r="BN62796" s="7"/>
    </row>
    <row r="62797" spans="66:66">
      <c r="BN62797" s="7"/>
    </row>
    <row r="62798" spans="66:66">
      <c r="BN62798" s="7"/>
    </row>
    <row r="62799" spans="66:66">
      <c r="BN62799" s="7"/>
    </row>
    <row r="62800" spans="66:66">
      <c r="BN62800" s="7"/>
    </row>
    <row r="62801" spans="66:66">
      <c r="BN62801" s="7"/>
    </row>
    <row r="62802" spans="66:66">
      <c r="BN62802" s="7"/>
    </row>
    <row r="62803" spans="66:66">
      <c r="BN62803" s="7"/>
    </row>
    <row r="62804" spans="66:66">
      <c r="BN62804" s="7"/>
    </row>
    <row r="62805" spans="66:66">
      <c r="BN62805" s="7"/>
    </row>
    <row r="62806" spans="66:66">
      <c r="BN62806" s="7"/>
    </row>
    <row r="62807" spans="66:66">
      <c r="BN62807" s="7"/>
    </row>
    <row r="62808" spans="66:66">
      <c r="BN62808" s="7"/>
    </row>
    <row r="62809" spans="66:66">
      <c r="BN62809" s="7"/>
    </row>
    <row r="62810" spans="66:66">
      <c r="BN62810" s="7"/>
    </row>
    <row r="62811" spans="66:66">
      <c r="BN62811" s="7"/>
    </row>
    <row r="62812" spans="66:66">
      <c r="BN62812" s="7"/>
    </row>
    <row r="62813" spans="66:66">
      <c r="BN62813" s="7"/>
    </row>
    <row r="62814" spans="66:66">
      <c r="BN62814" s="7"/>
    </row>
    <row r="62815" spans="66:66">
      <c r="BN62815" s="7"/>
    </row>
    <row r="62816" spans="66:66">
      <c r="BN62816" s="7"/>
    </row>
    <row r="62817" spans="66:66">
      <c r="BN62817" s="7"/>
    </row>
    <row r="62818" spans="66:66">
      <c r="BN62818" s="7"/>
    </row>
    <row r="62819" spans="66:66">
      <c r="BN62819" s="7"/>
    </row>
    <row r="62820" spans="66:66">
      <c r="BN62820" s="7"/>
    </row>
    <row r="62821" spans="66:66">
      <c r="BN62821" s="7"/>
    </row>
    <row r="62822" spans="66:66">
      <c r="BN62822" s="7"/>
    </row>
    <row r="62823" spans="66:66">
      <c r="BN62823" s="7"/>
    </row>
    <row r="62824" spans="66:66">
      <c r="BN62824" s="7"/>
    </row>
    <row r="62825" spans="66:66">
      <c r="BN62825" s="7"/>
    </row>
    <row r="62826" spans="66:66">
      <c r="BN62826" s="7"/>
    </row>
    <row r="62827" spans="66:66">
      <c r="BN62827" s="7"/>
    </row>
    <row r="62828" spans="66:66">
      <c r="BN62828" s="7"/>
    </row>
    <row r="62829" spans="66:66">
      <c r="BN62829" s="7"/>
    </row>
    <row r="62830" spans="66:66">
      <c r="BN62830" s="7"/>
    </row>
    <row r="62831" spans="66:66">
      <c r="BN62831" s="7"/>
    </row>
    <row r="62832" spans="66:66">
      <c r="BN62832" s="7"/>
    </row>
    <row r="62833" spans="66:66">
      <c r="BN62833" s="7"/>
    </row>
    <row r="62834" spans="66:66">
      <c r="BN62834" s="7"/>
    </row>
    <row r="62835" spans="66:66">
      <c r="BN62835" s="7"/>
    </row>
    <row r="62836" spans="66:66">
      <c r="BN62836" s="7"/>
    </row>
    <row r="62837" spans="66:66">
      <c r="BN62837" s="7"/>
    </row>
    <row r="62838" spans="66:66">
      <c r="BN62838" s="7"/>
    </row>
    <row r="62839" spans="66:66">
      <c r="BN62839" s="7"/>
    </row>
    <row r="62840" spans="66:66">
      <c r="BN62840" s="7"/>
    </row>
    <row r="62841" spans="66:66">
      <c r="BN62841" s="7"/>
    </row>
    <row r="62842" spans="66:66">
      <c r="BN62842" s="7"/>
    </row>
    <row r="62843" spans="66:66">
      <c r="BN62843" s="7"/>
    </row>
    <row r="62844" spans="66:66">
      <c r="BN62844" s="7"/>
    </row>
    <row r="62845" spans="66:66">
      <c r="BN62845" s="7"/>
    </row>
    <row r="62846" spans="66:66">
      <c r="BN62846" s="7"/>
    </row>
    <row r="62847" spans="66:66">
      <c r="BN62847" s="7"/>
    </row>
    <row r="62848" spans="66:66">
      <c r="BN62848" s="7"/>
    </row>
    <row r="62849" spans="66:66">
      <c r="BN62849" s="7"/>
    </row>
    <row r="62850" spans="66:66">
      <c r="BN62850" s="7"/>
    </row>
    <row r="62851" spans="66:66">
      <c r="BN62851" s="7"/>
    </row>
    <row r="62852" spans="66:66">
      <c r="BN62852" s="7"/>
    </row>
    <row r="62853" spans="66:66">
      <c r="BN62853" s="7"/>
    </row>
    <row r="62854" spans="66:66">
      <c r="BN62854" s="7"/>
    </row>
    <row r="62855" spans="66:66">
      <c r="BN62855" s="7"/>
    </row>
    <row r="62856" spans="66:66">
      <c r="BN62856" s="7"/>
    </row>
    <row r="62857" spans="66:66">
      <c r="BN62857" s="7"/>
    </row>
    <row r="62858" spans="66:66">
      <c r="BN62858" s="7"/>
    </row>
    <row r="62859" spans="66:66">
      <c r="BN62859" s="7"/>
    </row>
    <row r="62860" spans="66:66">
      <c r="BN62860" s="7"/>
    </row>
    <row r="62861" spans="66:66">
      <c r="BN62861" s="7"/>
    </row>
    <row r="62862" spans="66:66">
      <c r="BN62862" s="7"/>
    </row>
    <row r="62863" spans="66:66">
      <c r="BN62863" s="7"/>
    </row>
    <row r="62864" spans="66:66">
      <c r="BN62864" s="7"/>
    </row>
    <row r="62865" spans="66:66">
      <c r="BN62865" s="7"/>
    </row>
    <row r="62866" spans="66:66">
      <c r="BN62866" s="7"/>
    </row>
    <row r="62867" spans="66:66">
      <c r="BN62867" s="7"/>
    </row>
    <row r="62868" spans="66:66">
      <c r="BN62868" s="7"/>
    </row>
    <row r="62869" spans="66:66">
      <c r="BN62869" s="7"/>
    </row>
    <row r="62870" spans="66:66">
      <c r="BN62870" s="7"/>
    </row>
    <row r="62871" spans="66:66">
      <c r="BN62871" s="7"/>
    </row>
    <row r="62872" spans="66:66">
      <c r="BN62872" s="7"/>
    </row>
    <row r="62873" spans="66:66">
      <c r="BN62873" s="7"/>
    </row>
    <row r="62874" spans="66:66">
      <c r="BN62874" s="7"/>
    </row>
    <row r="62875" spans="66:66">
      <c r="BN62875" s="7"/>
    </row>
    <row r="62876" spans="66:66">
      <c r="BN62876" s="7"/>
    </row>
    <row r="62877" spans="66:66">
      <c r="BN62877" s="7"/>
    </row>
    <row r="62878" spans="66:66">
      <c r="BN62878" s="7"/>
    </row>
    <row r="62879" spans="66:66">
      <c r="BN62879" s="7"/>
    </row>
    <row r="62880" spans="66:66">
      <c r="BN62880" s="7"/>
    </row>
    <row r="62881" spans="66:66">
      <c r="BN62881" s="7"/>
    </row>
    <row r="62882" spans="66:66">
      <c r="BN62882" s="7"/>
    </row>
    <row r="62883" spans="66:66">
      <c r="BN62883" s="7"/>
    </row>
    <row r="62884" spans="66:66">
      <c r="BN62884" s="7"/>
    </row>
    <row r="62885" spans="66:66">
      <c r="BN62885" s="7"/>
    </row>
    <row r="62886" spans="66:66">
      <c r="BN62886" s="7"/>
    </row>
    <row r="62887" spans="66:66">
      <c r="BN62887" s="7"/>
    </row>
    <row r="62888" spans="66:66">
      <c r="BN62888" s="7"/>
    </row>
    <row r="62889" spans="66:66">
      <c r="BN62889" s="7"/>
    </row>
    <row r="62890" spans="66:66">
      <c r="BN62890" s="7"/>
    </row>
    <row r="62891" spans="66:66">
      <c r="BN62891" s="7"/>
    </row>
    <row r="62892" spans="66:66">
      <c r="BN62892" s="7"/>
    </row>
    <row r="62893" spans="66:66">
      <c r="BN62893" s="7"/>
    </row>
    <row r="62894" spans="66:66">
      <c r="BN62894" s="7"/>
    </row>
    <row r="62895" spans="66:66">
      <c r="BN62895" s="7"/>
    </row>
    <row r="62896" spans="66:66">
      <c r="BN62896" s="7"/>
    </row>
    <row r="62897" spans="66:66">
      <c r="BN62897" s="7"/>
    </row>
    <row r="62898" spans="66:66">
      <c r="BN62898" s="7"/>
    </row>
    <row r="62899" spans="66:66">
      <c r="BN62899" s="7"/>
    </row>
    <row r="62900" spans="66:66">
      <c r="BN62900" s="7"/>
    </row>
    <row r="62901" spans="66:66">
      <c r="BN62901" s="7"/>
    </row>
    <row r="62902" spans="66:66">
      <c r="BN62902" s="7"/>
    </row>
    <row r="62903" spans="66:66">
      <c r="BN62903" s="7"/>
    </row>
    <row r="62904" spans="66:66">
      <c r="BN62904" s="7"/>
    </row>
    <row r="62905" spans="66:66">
      <c r="BN62905" s="7"/>
    </row>
    <row r="62906" spans="66:66">
      <c r="BN62906" s="7"/>
    </row>
    <row r="62907" spans="66:66">
      <c r="BN62907" s="7"/>
    </row>
    <row r="62908" spans="66:66">
      <c r="BN62908" s="7"/>
    </row>
    <row r="62909" spans="66:66">
      <c r="BN62909" s="7"/>
    </row>
    <row r="62910" spans="66:66">
      <c r="BN62910" s="7"/>
    </row>
    <row r="62911" spans="66:66">
      <c r="BN62911" s="7"/>
    </row>
    <row r="62912" spans="66:66">
      <c r="BN62912" s="7"/>
    </row>
    <row r="62913" spans="66:66">
      <c r="BN62913" s="7"/>
    </row>
    <row r="62914" spans="66:66">
      <c r="BN62914" s="7"/>
    </row>
    <row r="62915" spans="66:66">
      <c r="BN62915" s="7"/>
    </row>
    <row r="62916" spans="66:66">
      <c r="BN62916" s="7"/>
    </row>
    <row r="62917" spans="66:66">
      <c r="BN62917" s="7"/>
    </row>
    <row r="62918" spans="66:66">
      <c r="BN62918" s="7"/>
    </row>
    <row r="62919" spans="66:66">
      <c r="BN62919" s="7"/>
    </row>
    <row r="62920" spans="66:66">
      <c r="BN62920" s="7"/>
    </row>
    <row r="62921" spans="66:66">
      <c r="BN62921" s="7"/>
    </row>
    <row r="62922" spans="66:66">
      <c r="BN62922" s="7"/>
    </row>
    <row r="62923" spans="66:66">
      <c r="BN62923" s="7"/>
    </row>
    <row r="62924" spans="66:66">
      <c r="BN62924" s="7"/>
    </row>
    <row r="62925" spans="66:66">
      <c r="BN62925" s="7"/>
    </row>
    <row r="62926" spans="66:66">
      <c r="BN62926" s="7"/>
    </row>
    <row r="62927" spans="66:66">
      <c r="BN62927" s="7"/>
    </row>
    <row r="62928" spans="66:66">
      <c r="BN62928" s="7"/>
    </row>
    <row r="62929" spans="66:66">
      <c r="BN62929" s="7"/>
    </row>
    <row r="62930" spans="66:66">
      <c r="BN62930" s="7"/>
    </row>
    <row r="62931" spans="66:66">
      <c r="BN62931" s="7"/>
    </row>
    <row r="62932" spans="66:66">
      <c r="BN62932" s="7"/>
    </row>
    <row r="62933" spans="66:66">
      <c r="BN62933" s="7"/>
    </row>
    <row r="62934" spans="66:66">
      <c r="BN62934" s="7"/>
    </row>
    <row r="62935" spans="66:66">
      <c r="BN62935" s="7"/>
    </row>
    <row r="62936" spans="66:66">
      <c r="BN62936" s="7"/>
    </row>
    <row r="62937" spans="66:66">
      <c r="BN62937" s="7"/>
    </row>
    <row r="62938" spans="66:66">
      <c r="BN62938" s="7"/>
    </row>
    <row r="62939" spans="66:66">
      <c r="BN62939" s="7"/>
    </row>
    <row r="62940" spans="66:66">
      <c r="BN62940" s="7"/>
    </row>
    <row r="62941" spans="66:66">
      <c r="BN62941" s="7"/>
    </row>
    <row r="62942" spans="66:66">
      <c r="BN62942" s="7"/>
    </row>
    <row r="62943" spans="66:66">
      <c r="BN62943" s="7"/>
    </row>
    <row r="62944" spans="66:66">
      <c r="BN62944" s="7"/>
    </row>
    <row r="62945" spans="66:66">
      <c r="BN62945" s="7"/>
    </row>
    <row r="62946" spans="66:66">
      <c r="BN62946" s="7"/>
    </row>
    <row r="62947" spans="66:66">
      <c r="BN62947" s="7"/>
    </row>
    <row r="62948" spans="66:66">
      <c r="BN62948" s="7"/>
    </row>
    <row r="62949" spans="66:66">
      <c r="BN62949" s="7"/>
    </row>
    <row r="62950" spans="66:66">
      <c r="BN62950" s="7"/>
    </row>
    <row r="62951" spans="66:66">
      <c r="BN62951" s="7"/>
    </row>
    <row r="62952" spans="66:66">
      <c r="BN62952" s="7"/>
    </row>
    <row r="62953" spans="66:66">
      <c r="BN62953" s="7"/>
    </row>
    <row r="62954" spans="66:66">
      <c r="BN62954" s="7"/>
    </row>
    <row r="62955" spans="66:66">
      <c r="BN62955" s="7"/>
    </row>
    <row r="62956" spans="66:66">
      <c r="BN62956" s="7"/>
    </row>
    <row r="62957" spans="66:66">
      <c r="BN62957" s="7"/>
    </row>
    <row r="62958" spans="66:66">
      <c r="BN62958" s="7"/>
    </row>
    <row r="62959" spans="66:66">
      <c r="BN62959" s="7"/>
    </row>
    <row r="62960" spans="66:66">
      <c r="BN62960" s="7"/>
    </row>
    <row r="62961" spans="66:66">
      <c r="BN62961" s="7"/>
    </row>
    <row r="62962" spans="66:66">
      <c r="BN62962" s="7"/>
    </row>
    <row r="62963" spans="66:66">
      <c r="BN62963" s="7"/>
    </row>
    <row r="62964" spans="66:66">
      <c r="BN62964" s="7"/>
    </row>
    <row r="62965" spans="66:66">
      <c r="BN62965" s="7"/>
    </row>
    <row r="62966" spans="66:66">
      <c r="BN62966" s="7"/>
    </row>
    <row r="62967" spans="66:66">
      <c r="BN62967" s="7"/>
    </row>
    <row r="62968" spans="66:66">
      <c r="BN62968" s="7"/>
    </row>
    <row r="62969" spans="66:66">
      <c r="BN62969" s="7"/>
    </row>
    <row r="62970" spans="66:66">
      <c r="BN62970" s="7"/>
    </row>
    <row r="62971" spans="66:66">
      <c r="BN62971" s="7"/>
    </row>
    <row r="62972" spans="66:66">
      <c r="BN62972" s="7"/>
    </row>
    <row r="62973" spans="66:66">
      <c r="BN62973" s="7"/>
    </row>
    <row r="62974" spans="66:66">
      <c r="BN62974" s="7"/>
    </row>
    <row r="62975" spans="66:66">
      <c r="BN62975" s="7"/>
    </row>
    <row r="62976" spans="66:66">
      <c r="BN62976" s="7"/>
    </row>
    <row r="62977" spans="66:66">
      <c r="BN62977" s="7"/>
    </row>
    <row r="62978" spans="66:66">
      <c r="BN62978" s="7"/>
    </row>
    <row r="62979" spans="66:66">
      <c r="BN62979" s="7"/>
    </row>
    <row r="62980" spans="66:66">
      <c r="BN62980" s="7"/>
    </row>
    <row r="62981" spans="66:66">
      <c r="BN62981" s="7"/>
    </row>
    <row r="62982" spans="66:66">
      <c r="BN62982" s="7"/>
    </row>
    <row r="62983" spans="66:66">
      <c r="BN62983" s="7"/>
    </row>
    <row r="62984" spans="66:66">
      <c r="BN62984" s="7"/>
    </row>
    <row r="62985" spans="66:66">
      <c r="BN62985" s="7"/>
    </row>
    <row r="62986" spans="66:66">
      <c r="BN62986" s="7"/>
    </row>
    <row r="62987" spans="66:66">
      <c r="BN62987" s="7"/>
    </row>
    <row r="62988" spans="66:66">
      <c r="BN62988" s="7"/>
    </row>
    <row r="62989" spans="66:66">
      <c r="BN62989" s="7"/>
    </row>
    <row r="62990" spans="66:66">
      <c r="BN62990" s="7"/>
    </row>
    <row r="62991" spans="66:66">
      <c r="BN62991" s="7"/>
    </row>
    <row r="62992" spans="66:66">
      <c r="BN62992" s="7"/>
    </row>
    <row r="62993" spans="66:66">
      <c r="BN62993" s="7"/>
    </row>
    <row r="62994" spans="66:66">
      <c r="BN62994" s="7"/>
    </row>
    <row r="62995" spans="66:66">
      <c r="BN62995" s="7"/>
    </row>
    <row r="62996" spans="66:66">
      <c r="BN62996" s="7"/>
    </row>
    <row r="62997" spans="66:66">
      <c r="BN62997" s="7"/>
    </row>
    <row r="62998" spans="66:66">
      <c r="BN62998" s="7"/>
    </row>
    <row r="62999" spans="66:66">
      <c r="BN62999" s="7"/>
    </row>
    <row r="63000" spans="66:66">
      <c r="BN63000" s="7"/>
    </row>
    <row r="63001" spans="66:66">
      <c r="BN63001" s="7"/>
    </row>
    <row r="63002" spans="66:66">
      <c r="BN63002" s="7"/>
    </row>
    <row r="63003" spans="66:66">
      <c r="BN63003" s="7"/>
    </row>
    <row r="63004" spans="66:66">
      <c r="BN63004" s="7"/>
    </row>
    <row r="63005" spans="66:66">
      <c r="BN63005" s="7"/>
    </row>
    <row r="63006" spans="66:66">
      <c r="BN63006" s="7"/>
    </row>
    <row r="63007" spans="66:66">
      <c r="BN63007" s="7"/>
    </row>
    <row r="63008" spans="66:66">
      <c r="BN63008" s="7"/>
    </row>
    <row r="63009" spans="66:66">
      <c r="BN63009" s="7"/>
    </row>
    <row r="63010" spans="66:66">
      <c r="BN63010" s="7"/>
    </row>
    <row r="63011" spans="66:66">
      <c r="BN63011" s="7"/>
    </row>
    <row r="63012" spans="66:66">
      <c r="BN63012" s="7"/>
    </row>
    <row r="63013" spans="66:66">
      <c r="BN63013" s="7"/>
    </row>
    <row r="63014" spans="66:66">
      <c r="BN63014" s="7"/>
    </row>
    <row r="63015" spans="66:66">
      <c r="BN63015" s="7"/>
    </row>
    <row r="63016" spans="66:66">
      <c r="BN63016" s="7"/>
    </row>
    <row r="63017" spans="66:66">
      <c r="BN63017" s="7"/>
    </row>
    <row r="63018" spans="66:66">
      <c r="BN63018" s="7"/>
    </row>
    <row r="63019" spans="66:66">
      <c r="BN63019" s="7"/>
    </row>
    <row r="63020" spans="66:66">
      <c r="BN63020" s="7"/>
    </row>
    <row r="63021" spans="66:66">
      <c r="BN63021" s="7"/>
    </row>
    <row r="63022" spans="66:66">
      <c r="BN63022" s="7"/>
    </row>
    <row r="63023" spans="66:66">
      <c r="BN63023" s="7"/>
    </row>
    <row r="63024" spans="66:66">
      <c r="BN63024" s="7"/>
    </row>
    <row r="63025" spans="66:66">
      <c r="BN63025" s="7"/>
    </row>
    <row r="63026" spans="66:66">
      <c r="BN63026" s="7"/>
    </row>
    <row r="63027" spans="66:66">
      <c r="BN63027" s="7"/>
    </row>
    <row r="63028" spans="66:66">
      <c r="BN63028" s="7"/>
    </row>
    <row r="63029" spans="66:66">
      <c r="BN63029" s="7"/>
    </row>
    <row r="63030" spans="66:66">
      <c r="BN63030" s="7"/>
    </row>
    <row r="63031" spans="66:66">
      <c r="BN63031" s="7"/>
    </row>
    <row r="63032" spans="66:66">
      <c r="BN63032" s="7"/>
    </row>
    <row r="63033" spans="66:66">
      <c r="BN63033" s="7"/>
    </row>
    <row r="63034" spans="66:66">
      <c r="BN63034" s="7"/>
    </row>
    <row r="63035" spans="66:66">
      <c r="BN63035" s="7"/>
    </row>
    <row r="63036" spans="66:66">
      <c r="BN63036" s="7"/>
    </row>
    <row r="63037" spans="66:66">
      <c r="BN63037" s="7"/>
    </row>
    <row r="63038" spans="66:66">
      <c r="BN63038" s="7"/>
    </row>
    <row r="63039" spans="66:66">
      <c r="BN63039" s="7"/>
    </row>
    <row r="63040" spans="66:66">
      <c r="BN63040" s="7"/>
    </row>
    <row r="63041" spans="66:66">
      <c r="BN63041" s="7"/>
    </row>
    <row r="63042" spans="66:66">
      <c r="BN63042" s="7"/>
    </row>
    <row r="63043" spans="66:66">
      <c r="BN63043" s="7"/>
    </row>
    <row r="63044" spans="66:66">
      <c r="BN63044" s="7"/>
    </row>
    <row r="63045" spans="66:66">
      <c r="BN63045" s="7"/>
    </row>
    <row r="63046" spans="66:66">
      <c r="BN63046" s="7"/>
    </row>
    <row r="63047" spans="66:66">
      <c r="BN63047" s="7"/>
    </row>
    <row r="63048" spans="66:66">
      <c r="BN63048" s="7"/>
    </row>
    <row r="63049" spans="66:66">
      <c r="BN63049" s="7"/>
    </row>
    <row r="63050" spans="66:66">
      <c r="BN63050" s="7"/>
    </row>
    <row r="63051" spans="66:66">
      <c r="BN63051" s="7"/>
    </row>
    <row r="63052" spans="66:66">
      <c r="BN63052" s="7"/>
    </row>
    <row r="63053" spans="66:66">
      <c r="BN63053" s="7"/>
    </row>
    <row r="63054" spans="66:66">
      <c r="BN63054" s="7"/>
    </row>
    <row r="63055" spans="66:66">
      <c r="BN63055" s="7"/>
    </row>
    <row r="63056" spans="66:66">
      <c r="BN63056" s="7"/>
    </row>
    <row r="63057" spans="66:66">
      <c r="BN63057" s="7"/>
    </row>
    <row r="63058" spans="66:66">
      <c r="BN63058" s="7"/>
    </row>
    <row r="63059" spans="66:66">
      <c r="BN63059" s="7"/>
    </row>
    <row r="63060" spans="66:66">
      <c r="BN63060" s="7"/>
    </row>
    <row r="63061" spans="66:66">
      <c r="BN63061" s="7"/>
    </row>
    <row r="63062" spans="66:66">
      <c r="BN63062" s="7"/>
    </row>
    <row r="63063" spans="66:66">
      <c r="BN63063" s="7"/>
    </row>
    <row r="63064" spans="66:66">
      <c r="BN63064" s="7"/>
    </row>
    <row r="63065" spans="66:66">
      <c r="BN63065" s="7"/>
    </row>
    <row r="63066" spans="66:66">
      <c r="BN63066" s="7"/>
    </row>
    <row r="63067" spans="66:66">
      <c r="BN63067" s="7"/>
    </row>
    <row r="63068" spans="66:66">
      <c r="BN63068" s="7"/>
    </row>
    <row r="63069" spans="66:66">
      <c r="BN63069" s="7"/>
    </row>
    <row r="63070" spans="66:66">
      <c r="BN63070" s="7"/>
    </row>
    <row r="63071" spans="66:66">
      <c r="BN63071" s="7"/>
    </row>
    <row r="63072" spans="66:66">
      <c r="BN63072" s="7"/>
    </row>
    <row r="63073" spans="66:66">
      <c r="BN63073" s="7"/>
    </row>
    <row r="63074" spans="66:66">
      <c r="BN63074" s="7"/>
    </row>
    <row r="63075" spans="66:66">
      <c r="BN63075" s="7"/>
    </row>
    <row r="63076" spans="66:66">
      <c r="BN63076" s="7"/>
    </row>
    <row r="63077" spans="66:66">
      <c r="BN63077" s="7"/>
    </row>
    <row r="63078" spans="66:66">
      <c r="BN63078" s="7"/>
    </row>
    <row r="63079" spans="66:66">
      <c r="BN63079" s="7"/>
    </row>
    <row r="63080" spans="66:66">
      <c r="BN63080" s="7"/>
    </row>
    <row r="63081" spans="66:66">
      <c r="BN63081" s="7"/>
    </row>
    <row r="63082" spans="66:66">
      <c r="BN63082" s="7"/>
    </row>
    <row r="63083" spans="66:66">
      <c r="BN63083" s="7"/>
    </row>
    <row r="63084" spans="66:66">
      <c r="BN63084" s="7"/>
    </row>
    <row r="63085" spans="66:66">
      <c r="BN63085" s="7"/>
    </row>
    <row r="63086" spans="66:66">
      <c r="BN63086" s="7"/>
    </row>
    <row r="63087" spans="66:66">
      <c r="BN63087" s="7"/>
    </row>
    <row r="63088" spans="66:66">
      <c r="BN63088" s="7"/>
    </row>
    <row r="63089" spans="66:66">
      <c r="BN63089" s="7"/>
    </row>
    <row r="63090" spans="66:66">
      <c r="BN63090" s="7"/>
    </row>
    <row r="63091" spans="66:66">
      <c r="BN63091" s="7"/>
    </row>
    <row r="63092" spans="66:66">
      <c r="BN63092" s="7"/>
    </row>
    <row r="63093" spans="66:66">
      <c r="BN63093" s="7"/>
    </row>
    <row r="63094" spans="66:66">
      <c r="BN63094" s="7"/>
    </row>
    <row r="63095" spans="66:66">
      <c r="BN63095" s="7"/>
    </row>
    <row r="63096" spans="66:66">
      <c r="BN63096" s="7"/>
    </row>
    <row r="63097" spans="66:66">
      <c r="BN63097" s="7"/>
    </row>
    <row r="63098" spans="66:66">
      <c r="BN63098" s="7"/>
    </row>
    <row r="63099" spans="66:66">
      <c r="BN63099" s="7"/>
    </row>
    <row r="63100" spans="66:66">
      <c r="BN63100" s="7"/>
    </row>
    <row r="63101" spans="66:66">
      <c r="BN63101" s="7"/>
    </row>
    <row r="63102" spans="66:66">
      <c r="BN63102" s="7"/>
    </row>
    <row r="63103" spans="66:66">
      <c r="BN63103" s="7"/>
    </row>
    <row r="63104" spans="66:66">
      <c r="BN63104" s="7"/>
    </row>
    <row r="63105" spans="66:66">
      <c r="BN63105" s="7"/>
    </row>
    <row r="63106" spans="66:66">
      <c r="BN63106" s="7"/>
    </row>
    <row r="63107" spans="66:66">
      <c r="BN63107" s="7"/>
    </row>
    <row r="63108" spans="66:66">
      <c r="BN63108" s="7"/>
    </row>
    <row r="63109" spans="66:66">
      <c r="BN63109" s="7"/>
    </row>
    <row r="63110" spans="66:66">
      <c r="BN63110" s="7"/>
    </row>
    <row r="63111" spans="66:66">
      <c r="BN63111" s="7"/>
    </row>
    <row r="63112" spans="66:66">
      <c r="BN63112" s="7"/>
    </row>
    <row r="63113" spans="66:66">
      <c r="BN63113" s="7"/>
    </row>
    <row r="63114" spans="66:66">
      <c r="BN63114" s="7"/>
    </row>
    <row r="63115" spans="66:66">
      <c r="BN63115" s="7"/>
    </row>
    <row r="63116" spans="66:66">
      <c r="BN63116" s="7"/>
    </row>
    <row r="63117" spans="66:66">
      <c r="BN63117" s="7"/>
    </row>
    <row r="63118" spans="66:66">
      <c r="BN63118" s="7"/>
    </row>
    <row r="63119" spans="66:66">
      <c r="BN63119" s="7"/>
    </row>
    <row r="63120" spans="66:66">
      <c r="BN63120" s="7"/>
    </row>
    <row r="63121" spans="66:66">
      <c r="BN63121" s="7"/>
    </row>
    <row r="63122" spans="66:66">
      <c r="BN63122" s="7"/>
    </row>
    <row r="63123" spans="66:66">
      <c r="BN63123" s="7"/>
    </row>
    <row r="63124" spans="66:66">
      <c r="BN63124" s="7"/>
    </row>
    <row r="63125" spans="66:66">
      <c r="BN63125" s="7"/>
    </row>
    <row r="63126" spans="66:66">
      <c r="BN63126" s="7"/>
    </row>
    <row r="63127" spans="66:66">
      <c r="BN63127" s="7"/>
    </row>
    <row r="63128" spans="66:66">
      <c r="BN63128" s="7"/>
    </row>
    <row r="63129" spans="66:66">
      <c r="BN63129" s="7"/>
    </row>
    <row r="63130" spans="66:66">
      <c r="BN63130" s="7"/>
    </row>
    <row r="63131" spans="66:66">
      <c r="BN63131" s="7"/>
    </row>
    <row r="63132" spans="66:66">
      <c r="BN63132" s="7"/>
    </row>
    <row r="63133" spans="66:66">
      <c r="BN63133" s="7"/>
    </row>
    <row r="63134" spans="66:66">
      <c r="BN63134" s="7"/>
    </row>
    <row r="63135" spans="66:66">
      <c r="BN63135" s="7"/>
    </row>
    <row r="63136" spans="66:66">
      <c r="BN63136" s="7"/>
    </row>
    <row r="63137" spans="66:66">
      <c r="BN63137" s="7"/>
    </row>
    <row r="63138" spans="66:66">
      <c r="BN63138" s="7"/>
    </row>
    <row r="63139" spans="66:66">
      <c r="BN63139" s="7"/>
    </row>
    <row r="63140" spans="66:66">
      <c r="BN63140" s="7"/>
    </row>
    <row r="63141" spans="66:66">
      <c r="BN63141" s="7"/>
    </row>
    <row r="63142" spans="66:66">
      <c r="BN63142" s="7"/>
    </row>
    <row r="63143" spans="66:66">
      <c r="BN63143" s="7"/>
    </row>
    <row r="63144" spans="66:66">
      <c r="BN63144" s="7"/>
    </row>
    <row r="63145" spans="66:66">
      <c r="BN63145" s="7"/>
    </row>
    <row r="63146" spans="66:66">
      <c r="BN63146" s="7"/>
    </row>
    <row r="63147" spans="66:66">
      <c r="BN63147" s="7"/>
    </row>
    <row r="63148" spans="66:66">
      <c r="BN63148" s="7"/>
    </row>
    <row r="63149" spans="66:66">
      <c r="BN63149" s="7"/>
    </row>
    <row r="63150" spans="66:66">
      <c r="BN63150" s="7"/>
    </row>
    <row r="63151" spans="66:66">
      <c r="BN63151" s="7"/>
    </row>
    <row r="63152" spans="66:66">
      <c r="BN63152" s="7"/>
    </row>
    <row r="63153" spans="66:66">
      <c r="BN63153" s="7"/>
    </row>
    <row r="63154" spans="66:66">
      <c r="BN63154" s="7"/>
    </row>
    <row r="63155" spans="66:66">
      <c r="BN63155" s="7"/>
    </row>
    <row r="63156" spans="66:66">
      <c r="BN63156" s="7"/>
    </row>
    <row r="63157" spans="66:66">
      <c r="BN63157" s="7"/>
    </row>
    <row r="63158" spans="66:66">
      <c r="BN63158" s="7"/>
    </row>
    <row r="63159" spans="66:66">
      <c r="BN63159" s="7"/>
    </row>
    <row r="63160" spans="66:66">
      <c r="BN63160" s="7"/>
    </row>
    <row r="63161" spans="66:66">
      <c r="BN63161" s="7"/>
    </row>
    <row r="63162" spans="66:66">
      <c r="BN63162" s="7"/>
    </row>
    <row r="63163" spans="66:66">
      <c r="BN63163" s="7"/>
    </row>
    <row r="63164" spans="66:66">
      <c r="BN63164" s="7"/>
    </row>
    <row r="63165" spans="66:66">
      <c r="BN63165" s="7"/>
    </row>
    <row r="63166" spans="66:66">
      <c r="BN63166" s="7"/>
    </row>
    <row r="63167" spans="66:66">
      <c r="BN63167" s="7"/>
    </row>
    <row r="63168" spans="66:66">
      <c r="BN63168" s="7"/>
    </row>
    <row r="63169" spans="66:66">
      <c r="BN63169" s="7"/>
    </row>
    <row r="63170" spans="66:66">
      <c r="BN63170" s="7"/>
    </row>
    <row r="63171" spans="66:66">
      <c r="BN63171" s="7"/>
    </row>
    <row r="63172" spans="66:66">
      <c r="BN63172" s="7"/>
    </row>
    <row r="63173" spans="66:66">
      <c r="BN63173" s="7"/>
    </row>
    <row r="63174" spans="66:66">
      <c r="BN63174" s="7"/>
    </row>
    <row r="63175" spans="66:66">
      <c r="BN63175" s="7"/>
    </row>
    <row r="63176" spans="66:66">
      <c r="BN63176" s="7"/>
    </row>
    <row r="63177" spans="66:66">
      <c r="BN63177" s="7"/>
    </row>
    <row r="63178" spans="66:66">
      <c r="BN63178" s="7"/>
    </row>
    <row r="63179" spans="66:66">
      <c r="BN63179" s="7"/>
    </row>
    <row r="63180" spans="66:66">
      <c r="BN63180" s="7"/>
    </row>
    <row r="63181" spans="66:66">
      <c r="BN63181" s="7"/>
    </row>
    <row r="63182" spans="66:66">
      <c r="BN63182" s="7"/>
    </row>
    <row r="63183" spans="66:66">
      <c r="BN63183" s="7"/>
    </row>
    <row r="63184" spans="66:66">
      <c r="BN63184" s="7"/>
    </row>
    <row r="63185" spans="66:66">
      <c r="BN63185" s="7"/>
    </row>
    <row r="63186" spans="66:66">
      <c r="BN63186" s="7"/>
    </row>
    <row r="63187" spans="66:66">
      <c r="BN63187" s="7"/>
    </row>
    <row r="63188" spans="66:66">
      <c r="BN63188" s="7"/>
    </row>
    <row r="63189" spans="66:66">
      <c r="BN63189" s="7"/>
    </row>
    <row r="63190" spans="66:66">
      <c r="BN63190" s="7"/>
    </row>
    <row r="63191" spans="66:66">
      <c r="BN63191" s="7"/>
    </row>
    <row r="63192" spans="66:66">
      <c r="BN63192" s="7"/>
    </row>
    <row r="63193" spans="66:66">
      <c r="BN63193" s="7"/>
    </row>
    <row r="63194" spans="66:66">
      <c r="BN63194" s="7"/>
    </row>
    <row r="63195" spans="66:66">
      <c r="BN63195" s="7"/>
    </row>
    <row r="63196" spans="66:66">
      <c r="BN63196" s="7"/>
    </row>
    <row r="63197" spans="66:66">
      <c r="BN63197" s="7"/>
    </row>
    <row r="63198" spans="66:66">
      <c r="BN63198" s="7"/>
    </row>
    <row r="63199" spans="66:66">
      <c r="BN63199" s="7"/>
    </row>
    <row r="63200" spans="66:66">
      <c r="BN63200" s="7"/>
    </row>
    <row r="63201" spans="66:66">
      <c r="BN63201" s="7"/>
    </row>
    <row r="63202" spans="66:66">
      <c r="BN63202" s="7"/>
    </row>
    <row r="63203" spans="66:66">
      <c r="BN63203" s="7"/>
    </row>
    <row r="63204" spans="66:66">
      <c r="BN63204" s="7"/>
    </row>
    <row r="63205" spans="66:66">
      <c r="BN63205" s="7"/>
    </row>
    <row r="63206" spans="66:66">
      <c r="BN63206" s="7"/>
    </row>
    <row r="63207" spans="66:66">
      <c r="BN63207" s="7"/>
    </row>
    <row r="63208" spans="66:66">
      <c r="BN63208" s="7"/>
    </row>
    <row r="63209" spans="66:66">
      <c r="BN63209" s="7"/>
    </row>
    <row r="63210" spans="66:66">
      <c r="BN63210" s="7"/>
    </row>
    <row r="63211" spans="66:66">
      <c r="BN63211" s="7"/>
    </row>
    <row r="63212" spans="66:66">
      <c r="BN63212" s="7"/>
    </row>
    <row r="63213" spans="66:66">
      <c r="BN63213" s="7"/>
    </row>
    <row r="63214" spans="66:66">
      <c r="BN63214" s="7"/>
    </row>
    <row r="63215" spans="66:66">
      <c r="BN63215" s="7"/>
    </row>
    <row r="63216" spans="66:66">
      <c r="BN63216" s="7"/>
    </row>
    <row r="63217" spans="66:66">
      <c r="BN63217" s="7"/>
    </row>
    <row r="63218" spans="66:66">
      <c r="BN63218" s="7"/>
    </row>
    <row r="63219" spans="66:66">
      <c r="BN63219" s="7"/>
    </row>
    <row r="63220" spans="66:66">
      <c r="BN63220" s="7"/>
    </row>
    <row r="63221" spans="66:66">
      <c r="BN63221" s="7"/>
    </row>
    <row r="63222" spans="66:66">
      <c r="BN63222" s="7"/>
    </row>
    <row r="63223" spans="66:66">
      <c r="BN63223" s="7"/>
    </row>
    <row r="63224" spans="66:66">
      <c r="BN63224" s="7"/>
    </row>
    <row r="63225" spans="66:66">
      <c r="BN63225" s="7"/>
    </row>
    <row r="63226" spans="66:66">
      <c r="BN63226" s="7"/>
    </row>
    <row r="63227" spans="66:66">
      <c r="BN63227" s="7"/>
    </row>
    <row r="63228" spans="66:66">
      <c r="BN63228" s="7"/>
    </row>
    <row r="63229" spans="66:66">
      <c r="BN63229" s="7"/>
    </row>
    <row r="63230" spans="66:66">
      <c r="BN63230" s="7"/>
    </row>
    <row r="63231" spans="66:66">
      <c r="BN63231" s="7"/>
    </row>
    <row r="63232" spans="66:66">
      <c r="BN63232" s="7"/>
    </row>
    <row r="63233" spans="66:66">
      <c r="BN63233" s="7"/>
    </row>
    <row r="63234" spans="66:66">
      <c r="BN63234" s="7"/>
    </row>
    <row r="63235" spans="66:66">
      <c r="BN63235" s="7"/>
    </row>
    <row r="63236" spans="66:66">
      <c r="BN63236" s="7"/>
    </row>
    <row r="63237" spans="66:66">
      <c r="BN63237" s="7"/>
    </row>
    <row r="63238" spans="66:66">
      <c r="BN63238" s="7"/>
    </row>
    <row r="63239" spans="66:66">
      <c r="BN63239" s="7"/>
    </row>
    <row r="63240" spans="66:66">
      <c r="BN63240" s="7"/>
    </row>
    <row r="63241" spans="66:66">
      <c r="BN63241" s="7"/>
    </row>
    <row r="63242" spans="66:66">
      <c r="BN63242" s="7"/>
    </row>
    <row r="63243" spans="66:66">
      <c r="BN63243" s="7"/>
    </row>
    <row r="63244" spans="66:66">
      <c r="BN63244" s="7"/>
    </row>
    <row r="63245" spans="66:66">
      <c r="BN63245" s="7"/>
    </row>
    <row r="63246" spans="66:66">
      <c r="BN63246" s="7"/>
    </row>
    <row r="63247" spans="66:66">
      <c r="BN63247" s="7"/>
    </row>
    <row r="63248" spans="66:66">
      <c r="BN63248" s="7"/>
    </row>
    <row r="63249" spans="66:66">
      <c r="BN63249" s="7"/>
    </row>
    <row r="63250" spans="66:66">
      <c r="BN63250" s="7"/>
    </row>
    <row r="63251" spans="66:66">
      <c r="BN63251" s="7"/>
    </row>
    <row r="63252" spans="66:66">
      <c r="BN63252" s="7"/>
    </row>
    <row r="63253" spans="66:66">
      <c r="BN63253" s="7"/>
    </row>
    <row r="63254" spans="66:66">
      <c r="BN63254" s="7"/>
    </row>
    <row r="63255" spans="66:66">
      <c r="BN63255" s="7"/>
    </row>
    <row r="63256" spans="66:66">
      <c r="BN63256" s="7"/>
    </row>
    <row r="63257" spans="66:66">
      <c r="BN63257" s="7"/>
    </row>
    <row r="63258" spans="66:66">
      <c r="BN63258" s="7"/>
    </row>
    <row r="63259" spans="66:66">
      <c r="BN63259" s="7"/>
    </row>
    <row r="63260" spans="66:66">
      <c r="BN63260" s="7"/>
    </row>
    <row r="63261" spans="66:66">
      <c r="BN63261" s="7"/>
    </row>
    <row r="63262" spans="66:66">
      <c r="BN63262" s="7"/>
    </row>
    <row r="63263" spans="66:66">
      <c r="BN63263" s="7"/>
    </row>
    <row r="63264" spans="66:66">
      <c r="BN63264" s="7"/>
    </row>
    <row r="63265" spans="66:66">
      <c r="BN63265" s="7"/>
    </row>
    <row r="63266" spans="66:66">
      <c r="BN63266" s="7"/>
    </row>
    <row r="63267" spans="66:66">
      <c r="BN63267" s="7"/>
    </row>
    <row r="63268" spans="66:66">
      <c r="BN63268" s="7"/>
    </row>
    <row r="63269" spans="66:66">
      <c r="BN63269" s="7"/>
    </row>
    <row r="63270" spans="66:66">
      <c r="BN63270" s="7"/>
    </row>
    <row r="63271" spans="66:66">
      <c r="BN63271" s="7"/>
    </row>
    <row r="63272" spans="66:66">
      <c r="BN63272" s="7"/>
    </row>
    <row r="63273" spans="66:66">
      <c r="BN63273" s="7"/>
    </row>
    <row r="63274" spans="66:66">
      <c r="BN63274" s="7"/>
    </row>
    <row r="63275" spans="66:66">
      <c r="BN63275" s="7"/>
    </row>
    <row r="63276" spans="66:66">
      <c r="BN63276" s="7"/>
    </row>
    <row r="63277" spans="66:66">
      <c r="BN63277" s="7"/>
    </row>
    <row r="63278" spans="66:66">
      <c r="BN63278" s="7"/>
    </row>
    <row r="63279" spans="66:66">
      <c r="BN63279" s="7"/>
    </row>
    <row r="63280" spans="66:66">
      <c r="BN63280" s="7"/>
    </row>
    <row r="63281" spans="66:66">
      <c r="BN63281" s="7"/>
    </row>
    <row r="63282" spans="66:66">
      <c r="BN63282" s="7"/>
    </row>
    <row r="63283" spans="66:66">
      <c r="BN63283" s="7"/>
    </row>
    <row r="63284" spans="66:66">
      <c r="BN63284" s="7"/>
    </row>
    <row r="63285" spans="66:66">
      <c r="BN63285" s="7"/>
    </row>
    <row r="63286" spans="66:66">
      <c r="BN63286" s="7"/>
    </row>
    <row r="63287" spans="66:66">
      <c r="BN63287" s="7"/>
    </row>
    <row r="63288" spans="66:66">
      <c r="BN63288" s="7"/>
    </row>
    <row r="63289" spans="66:66">
      <c r="BN63289" s="7"/>
    </row>
    <row r="63290" spans="66:66">
      <c r="BN63290" s="7"/>
    </row>
    <row r="63291" spans="66:66">
      <c r="BN63291" s="7"/>
    </row>
    <row r="63292" spans="66:66">
      <c r="BN63292" s="7"/>
    </row>
    <row r="63293" spans="66:66">
      <c r="BN63293" s="7"/>
    </row>
    <row r="63294" spans="66:66">
      <c r="BN63294" s="7"/>
    </row>
    <row r="63295" spans="66:66">
      <c r="BN63295" s="7"/>
    </row>
    <row r="63296" spans="66:66">
      <c r="BN63296" s="7"/>
    </row>
    <row r="63297" spans="66:66">
      <c r="BN63297" s="7"/>
    </row>
    <row r="63298" spans="66:66">
      <c r="BN63298" s="7"/>
    </row>
    <row r="63299" spans="66:66">
      <c r="BN63299" s="7"/>
    </row>
    <row r="63300" spans="66:66">
      <c r="BN63300" s="7"/>
    </row>
    <row r="63301" spans="66:66">
      <c r="BN63301" s="7"/>
    </row>
    <row r="63302" spans="66:66">
      <c r="BN63302" s="7"/>
    </row>
    <row r="63303" spans="66:66">
      <c r="BN63303" s="7"/>
    </row>
    <row r="63304" spans="66:66">
      <c r="BN63304" s="7"/>
    </row>
    <row r="63305" spans="66:66">
      <c r="BN63305" s="7"/>
    </row>
    <row r="63306" spans="66:66">
      <c r="BN63306" s="7"/>
    </row>
    <row r="63307" spans="66:66">
      <c r="BN63307" s="7"/>
    </row>
    <row r="63308" spans="66:66">
      <c r="BN63308" s="7"/>
    </row>
    <row r="63309" spans="66:66">
      <c r="BN63309" s="7"/>
    </row>
    <row r="63310" spans="66:66">
      <c r="BN63310" s="7"/>
    </row>
    <row r="63311" spans="66:66">
      <c r="BN63311" s="7"/>
    </row>
    <row r="63312" spans="66:66">
      <c r="BN63312" s="7"/>
    </row>
    <row r="63313" spans="66:66">
      <c r="BN63313" s="7"/>
    </row>
    <row r="63314" spans="66:66">
      <c r="BN63314" s="7"/>
    </row>
    <row r="63315" spans="66:66">
      <c r="BN63315" s="7"/>
    </row>
    <row r="63316" spans="66:66">
      <c r="BN63316" s="7"/>
    </row>
    <row r="63317" spans="66:66">
      <c r="BN63317" s="7"/>
    </row>
    <row r="63318" spans="66:66">
      <c r="BN63318" s="7"/>
    </row>
    <row r="63319" spans="66:66">
      <c r="BN63319" s="7"/>
    </row>
    <row r="63320" spans="66:66">
      <c r="BN63320" s="7"/>
    </row>
    <row r="63321" spans="66:66">
      <c r="BN63321" s="7"/>
    </row>
    <row r="63322" spans="66:66">
      <c r="BN63322" s="7"/>
    </row>
    <row r="63323" spans="66:66">
      <c r="BN63323" s="7"/>
    </row>
    <row r="63324" spans="66:66">
      <c r="BN63324" s="7"/>
    </row>
    <row r="63325" spans="66:66">
      <c r="BN63325" s="7"/>
    </row>
    <row r="63326" spans="66:66">
      <c r="BN63326" s="7"/>
    </row>
    <row r="63327" spans="66:66">
      <c r="BN63327" s="7"/>
    </row>
    <row r="63328" spans="66:66">
      <c r="BN63328" s="7"/>
    </row>
    <row r="63329" spans="66:66">
      <c r="BN63329" s="7"/>
    </row>
    <row r="63330" spans="66:66">
      <c r="BN63330" s="7"/>
    </row>
    <row r="63331" spans="66:66">
      <c r="BN63331" s="7"/>
    </row>
    <row r="63332" spans="66:66">
      <c r="BN63332" s="7"/>
    </row>
    <row r="63333" spans="66:66">
      <c r="BN63333" s="7"/>
    </row>
    <row r="63334" spans="66:66">
      <c r="BN63334" s="7"/>
    </row>
    <row r="63335" spans="66:66">
      <c r="BN63335" s="7"/>
    </row>
    <row r="63336" spans="66:66">
      <c r="BN63336" s="7"/>
    </row>
    <row r="63337" spans="66:66">
      <c r="BN63337" s="7"/>
    </row>
    <row r="63338" spans="66:66">
      <c r="BN63338" s="7"/>
    </row>
    <row r="63339" spans="66:66">
      <c r="BN63339" s="7"/>
    </row>
    <row r="63340" spans="66:66">
      <c r="BN63340" s="7"/>
    </row>
    <row r="63341" spans="66:66">
      <c r="BN63341" s="7"/>
    </row>
    <row r="63342" spans="66:66">
      <c r="BN63342" s="7"/>
    </row>
    <row r="63343" spans="66:66">
      <c r="BN63343" s="7"/>
    </row>
    <row r="63344" spans="66:66">
      <c r="BN63344" s="7"/>
    </row>
    <row r="63345" spans="66:66">
      <c r="BN63345" s="7"/>
    </row>
    <row r="63346" spans="66:66">
      <c r="BN63346" s="7"/>
    </row>
    <row r="63347" spans="66:66">
      <c r="BN63347" s="7"/>
    </row>
    <row r="63348" spans="66:66">
      <c r="BN63348" s="7"/>
    </row>
    <row r="63349" spans="66:66">
      <c r="BN63349" s="7"/>
    </row>
    <row r="63350" spans="66:66">
      <c r="BN63350" s="7"/>
    </row>
    <row r="63351" spans="66:66">
      <c r="BN63351" s="7"/>
    </row>
    <row r="63352" spans="66:66">
      <c r="BN63352" s="7"/>
    </row>
    <row r="63353" spans="66:66">
      <c r="BN63353" s="7"/>
    </row>
    <row r="63354" spans="66:66">
      <c r="BN63354" s="7"/>
    </row>
    <row r="63355" spans="66:66">
      <c r="BN63355" s="7"/>
    </row>
    <row r="63356" spans="66:66">
      <c r="BN63356" s="7"/>
    </row>
    <row r="63357" spans="66:66">
      <c r="BN63357" s="7"/>
    </row>
    <row r="63358" spans="66:66">
      <c r="BN63358" s="7"/>
    </row>
    <row r="63359" spans="66:66">
      <c r="BN63359" s="7"/>
    </row>
    <row r="63360" spans="66:66">
      <c r="BN63360" s="7"/>
    </row>
    <row r="63361" spans="66:66">
      <c r="BN63361" s="7"/>
    </row>
    <row r="63362" spans="66:66">
      <c r="BN63362" s="7"/>
    </row>
    <row r="63363" spans="66:66">
      <c r="BN63363" s="7"/>
    </row>
    <row r="63364" spans="66:66">
      <c r="BN63364" s="7"/>
    </row>
    <row r="63365" spans="66:66">
      <c r="BN63365" s="7"/>
    </row>
    <row r="63366" spans="66:66">
      <c r="BN63366" s="7"/>
    </row>
    <row r="63367" spans="66:66">
      <c r="BN63367" s="7"/>
    </row>
    <row r="63368" spans="66:66">
      <c r="BN63368" s="7"/>
    </row>
    <row r="63369" spans="66:66">
      <c r="BN63369" s="7"/>
    </row>
    <row r="63370" spans="66:66">
      <c r="BN63370" s="7"/>
    </row>
    <row r="63371" spans="66:66">
      <c r="BN63371" s="7"/>
    </row>
    <row r="63372" spans="66:66">
      <c r="BN63372" s="7"/>
    </row>
    <row r="63373" spans="66:66">
      <c r="BN63373" s="7"/>
    </row>
    <row r="63374" spans="66:66">
      <c r="BN63374" s="7"/>
    </row>
    <row r="63375" spans="66:66">
      <c r="BN63375" s="7"/>
    </row>
    <row r="63376" spans="66:66">
      <c r="BN63376" s="7"/>
    </row>
    <row r="63377" spans="66:66">
      <c r="BN63377" s="7"/>
    </row>
    <row r="63378" spans="66:66">
      <c r="BN63378" s="7"/>
    </row>
    <row r="63379" spans="66:66">
      <c r="BN63379" s="7"/>
    </row>
    <row r="63380" spans="66:66">
      <c r="BN63380" s="7"/>
    </row>
    <row r="63381" spans="66:66">
      <c r="BN63381" s="7"/>
    </row>
    <row r="63382" spans="66:66">
      <c r="BN63382" s="7"/>
    </row>
    <row r="63383" spans="66:66">
      <c r="BN63383" s="7"/>
    </row>
    <row r="63384" spans="66:66">
      <c r="BN63384" s="7"/>
    </row>
    <row r="63385" spans="66:66">
      <c r="BN63385" s="7"/>
    </row>
    <row r="63386" spans="66:66">
      <c r="BN63386" s="7"/>
    </row>
    <row r="63387" spans="66:66">
      <c r="BN63387" s="7"/>
    </row>
    <row r="63388" spans="66:66">
      <c r="BN63388" s="7"/>
    </row>
    <row r="63389" spans="66:66">
      <c r="BN63389" s="7"/>
    </row>
    <row r="63390" spans="66:66">
      <c r="BN63390" s="7"/>
    </row>
    <row r="63391" spans="66:66">
      <c r="BN63391" s="7"/>
    </row>
    <row r="63392" spans="66:66">
      <c r="BN63392" s="7"/>
    </row>
    <row r="63393" spans="66:66">
      <c r="BN63393" s="7"/>
    </row>
    <row r="63394" spans="66:66">
      <c r="BN63394" s="7"/>
    </row>
    <row r="63395" spans="66:66">
      <c r="BN63395" s="7"/>
    </row>
    <row r="63396" spans="66:66">
      <c r="BN63396" s="7"/>
    </row>
    <row r="63397" spans="66:66">
      <c r="BN63397" s="7"/>
    </row>
    <row r="63398" spans="66:66">
      <c r="BN63398" s="7"/>
    </row>
    <row r="63399" spans="66:66">
      <c r="BN63399" s="7"/>
    </row>
    <row r="63400" spans="66:66">
      <c r="BN63400" s="7"/>
    </row>
    <row r="63401" spans="66:66">
      <c r="BN63401" s="7"/>
    </row>
    <row r="63402" spans="66:66">
      <c r="BN63402" s="7"/>
    </row>
    <row r="63403" spans="66:66">
      <c r="BN63403" s="7"/>
    </row>
    <row r="63404" spans="66:66">
      <c r="BN63404" s="7"/>
    </row>
    <row r="63405" spans="66:66">
      <c r="BN63405" s="7"/>
    </row>
    <row r="63406" spans="66:66">
      <c r="BN63406" s="7"/>
    </row>
    <row r="63407" spans="66:66">
      <c r="BN63407" s="7"/>
    </row>
    <row r="63408" spans="66:66">
      <c r="BN63408" s="7"/>
    </row>
    <row r="63409" spans="66:66">
      <c r="BN63409" s="7"/>
    </row>
    <row r="63410" spans="66:66">
      <c r="BN63410" s="7"/>
    </row>
    <row r="63411" spans="66:66">
      <c r="BN63411" s="7"/>
    </row>
    <row r="63412" spans="66:66">
      <c r="BN63412" s="7"/>
    </row>
    <row r="63413" spans="66:66">
      <c r="BN63413" s="7"/>
    </row>
    <row r="63414" spans="66:66">
      <c r="BN63414" s="7"/>
    </row>
    <row r="63415" spans="66:66">
      <c r="BN63415" s="7"/>
    </row>
    <row r="63416" spans="66:66">
      <c r="BN63416" s="7"/>
    </row>
    <row r="63417" spans="66:66">
      <c r="BN63417" s="7"/>
    </row>
    <row r="63418" spans="66:66">
      <c r="BN63418" s="7"/>
    </row>
    <row r="63419" spans="66:66">
      <c r="BN63419" s="7"/>
    </row>
    <row r="63420" spans="66:66">
      <c r="BN63420" s="7"/>
    </row>
    <row r="63421" spans="66:66">
      <c r="BN63421" s="7"/>
    </row>
    <row r="63422" spans="66:66">
      <c r="BN63422" s="7"/>
    </row>
    <row r="63423" spans="66:66">
      <c r="BN63423" s="7"/>
    </row>
    <row r="63424" spans="66:66">
      <c r="BN63424" s="7"/>
    </row>
    <row r="63425" spans="66:66">
      <c r="BN63425" s="7"/>
    </row>
    <row r="63426" spans="66:66">
      <c r="BN63426" s="7"/>
    </row>
    <row r="63427" spans="66:66">
      <c r="BN63427" s="7"/>
    </row>
    <row r="63428" spans="66:66">
      <c r="BN63428" s="7"/>
    </row>
    <row r="63429" spans="66:66">
      <c r="BN63429" s="7"/>
    </row>
    <row r="63430" spans="66:66">
      <c r="BN63430" s="7"/>
    </row>
    <row r="63431" spans="66:66">
      <c r="BN63431" s="7"/>
    </row>
    <row r="63432" spans="66:66">
      <c r="BN63432" s="7"/>
    </row>
    <row r="63433" spans="66:66">
      <c r="BN63433" s="7"/>
    </row>
    <row r="63434" spans="66:66">
      <c r="BN63434" s="7"/>
    </row>
    <row r="63435" spans="66:66">
      <c r="BN63435" s="7"/>
    </row>
    <row r="63436" spans="66:66">
      <c r="BN63436" s="7"/>
    </row>
    <row r="63437" spans="66:66">
      <c r="BN63437" s="7"/>
    </row>
    <row r="63438" spans="66:66">
      <c r="BN63438" s="7"/>
    </row>
    <row r="63439" spans="66:66">
      <c r="BN63439" s="7"/>
    </row>
    <row r="63440" spans="66:66">
      <c r="BN63440" s="7"/>
    </row>
    <row r="63441" spans="66:66">
      <c r="BN63441" s="7"/>
    </row>
    <row r="63442" spans="66:66">
      <c r="BN63442" s="7"/>
    </row>
    <row r="63443" spans="66:66">
      <c r="BN63443" s="7"/>
    </row>
    <row r="63444" spans="66:66">
      <c r="BN63444" s="7"/>
    </row>
    <row r="63445" spans="66:66">
      <c r="BN63445" s="7"/>
    </row>
    <row r="63446" spans="66:66">
      <c r="BN63446" s="7"/>
    </row>
    <row r="63447" spans="66:66">
      <c r="BN63447" s="7"/>
    </row>
    <row r="63448" spans="66:66">
      <c r="BN63448" s="7"/>
    </row>
    <row r="63449" spans="66:66">
      <c r="BN63449" s="7"/>
    </row>
    <row r="63450" spans="66:66">
      <c r="BN63450" s="7"/>
    </row>
    <row r="63451" spans="66:66">
      <c r="BN63451" s="7"/>
    </row>
    <row r="63452" spans="66:66">
      <c r="BN63452" s="7"/>
    </row>
    <row r="63453" spans="66:66">
      <c r="BN63453" s="7"/>
    </row>
    <row r="63454" spans="66:66">
      <c r="BN63454" s="7"/>
    </row>
    <row r="63455" spans="66:66">
      <c r="BN63455" s="7"/>
    </row>
    <row r="63456" spans="66:66">
      <c r="BN63456" s="7"/>
    </row>
    <row r="63457" spans="66:66">
      <c r="BN63457" s="7"/>
    </row>
    <row r="63458" spans="66:66">
      <c r="BN63458" s="7"/>
    </row>
    <row r="63459" spans="66:66">
      <c r="BN63459" s="7"/>
    </row>
    <row r="63460" spans="66:66">
      <c r="BN63460" s="7"/>
    </row>
    <row r="63461" spans="66:66">
      <c r="BN63461" s="7"/>
    </row>
    <row r="63462" spans="66:66">
      <c r="BN63462" s="7"/>
    </row>
    <row r="63463" spans="66:66">
      <c r="BN63463" s="7"/>
    </row>
    <row r="63464" spans="66:66">
      <c r="BN63464" s="7"/>
    </row>
    <row r="63465" spans="66:66">
      <c r="BN63465" s="7"/>
    </row>
    <row r="63466" spans="66:66">
      <c r="BN63466" s="7"/>
    </row>
    <row r="63467" spans="66:66">
      <c r="BN63467" s="7"/>
    </row>
    <row r="63468" spans="66:66">
      <c r="BN63468" s="7"/>
    </row>
    <row r="63469" spans="66:66">
      <c r="BN63469" s="7"/>
    </row>
    <row r="63470" spans="66:66">
      <c r="BN63470" s="7"/>
    </row>
    <row r="63471" spans="66:66">
      <c r="BN63471" s="7"/>
    </row>
    <row r="63472" spans="66:66">
      <c r="BN63472" s="7"/>
    </row>
    <row r="63473" spans="66:66">
      <c r="BN63473" s="7"/>
    </row>
    <row r="63474" spans="66:66">
      <c r="BN63474" s="7"/>
    </row>
    <row r="63475" spans="66:66">
      <c r="BN63475" s="7"/>
    </row>
    <row r="63476" spans="66:66">
      <c r="BN63476" s="7"/>
    </row>
    <row r="63477" spans="66:66">
      <c r="BN63477" s="7"/>
    </row>
    <row r="63478" spans="66:66">
      <c r="BN63478" s="7"/>
    </row>
    <row r="63479" spans="66:66">
      <c r="BN63479" s="7"/>
    </row>
    <row r="63480" spans="66:66">
      <c r="BN63480" s="7"/>
    </row>
    <row r="63481" spans="66:66">
      <c r="BN63481" s="7"/>
    </row>
    <row r="63482" spans="66:66">
      <c r="BN63482" s="7"/>
    </row>
    <row r="63483" spans="66:66">
      <c r="BN63483" s="7"/>
    </row>
    <row r="63484" spans="66:66">
      <c r="BN63484" s="7"/>
    </row>
    <row r="63485" spans="66:66">
      <c r="BN63485" s="7"/>
    </row>
    <row r="63486" spans="66:66">
      <c r="BN63486" s="7"/>
    </row>
    <row r="63487" spans="66:66">
      <c r="BN63487" s="7"/>
    </row>
    <row r="63488" spans="66:66">
      <c r="BN63488" s="7"/>
    </row>
    <row r="63489" spans="66:66">
      <c r="BN63489" s="7"/>
    </row>
    <row r="63490" spans="66:66">
      <c r="BN63490" s="7"/>
    </row>
    <row r="63491" spans="66:66">
      <c r="BN63491" s="7"/>
    </row>
    <row r="63492" spans="66:66">
      <c r="BN63492" s="7"/>
    </row>
    <row r="63493" spans="66:66">
      <c r="BN63493" s="7"/>
    </row>
    <row r="63494" spans="66:66">
      <c r="BN63494" s="7"/>
    </row>
    <row r="63495" spans="66:66">
      <c r="BN63495" s="7"/>
    </row>
    <row r="63496" spans="66:66">
      <c r="BN63496" s="7"/>
    </row>
    <row r="63497" spans="66:66">
      <c r="BN63497" s="7"/>
    </row>
    <row r="63498" spans="66:66">
      <c r="BN63498" s="7"/>
    </row>
    <row r="63499" spans="66:66">
      <c r="BN63499" s="7"/>
    </row>
    <row r="63500" spans="66:66">
      <c r="BN63500" s="7"/>
    </row>
    <row r="63501" spans="66:66">
      <c r="BN63501" s="7"/>
    </row>
    <row r="63502" spans="66:66">
      <c r="BN63502" s="7"/>
    </row>
    <row r="63503" spans="66:66">
      <c r="BN63503" s="7"/>
    </row>
    <row r="63504" spans="66:66">
      <c r="BN63504" s="7"/>
    </row>
    <row r="63505" spans="66:66">
      <c r="BN63505" s="7"/>
    </row>
    <row r="63506" spans="66:66">
      <c r="BN63506" s="7"/>
    </row>
    <row r="63507" spans="66:66">
      <c r="BN63507" s="7"/>
    </row>
    <row r="63508" spans="66:66">
      <c r="BN63508" s="7"/>
    </row>
    <row r="63509" spans="66:66">
      <c r="BN63509" s="7"/>
    </row>
    <row r="63510" spans="66:66">
      <c r="BN63510" s="7"/>
    </row>
    <row r="63511" spans="66:66">
      <c r="BN63511" s="7"/>
    </row>
    <row r="63512" spans="66:66">
      <c r="BN63512" s="7"/>
    </row>
    <row r="63513" spans="66:66">
      <c r="BN63513" s="7"/>
    </row>
    <row r="63514" spans="66:66">
      <c r="BN63514" s="7"/>
    </row>
    <row r="63515" spans="66:66">
      <c r="BN63515" s="7"/>
    </row>
    <row r="63516" spans="66:66">
      <c r="BN63516" s="7"/>
    </row>
    <row r="63517" spans="66:66">
      <c r="BN63517" s="7"/>
    </row>
    <row r="63518" spans="66:66">
      <c r="BN63518" s="7"/>
    </row>
    <row r="63519" spans="66:66">
      <c r="BN63519" s="7"/>
    </row>
    <row r="63520" spans="66:66">
      <c r="BN63520" s="7"/>
    </row>
    <row r="63521" spans="66:66">
      <c r="BN63521" s="7"/>
    </row>
    <row r="63522" spans="66:66">
      <c r="BN63522" s="7"/>
    </row>
    <row r="63523" spans="66:66">
      <c r="BN63523" s="7"/>
    </row>
    <row r="63524" spans="66:66">
      <c r="BN63524" s="7"/>
    </row>
    <row r="63525" spans="66:66">
      <c r="BN63525" s="7"/>
    </row>
    <row r="63526" spans="66:66">
      <c r="BN63526" s="7"/>
    </row>
    <row r="63527" spans="66:66">
      <c r="BN63527" s="7"/>
    </row>
    <row r="63528" spans="66:66">
      <c r="BN63528" s="7"/>
    </row>
    <row r="63529" spans="66:66">
      <c r="BN63529" s="7"/>
    </row>
    <row r="63530" spans="66:66">
      <c r="BN63530" s="7"/>
    </row>
    <row r="63531" spans="66:66">
      <c r="BN63531" s="7"/>
    </row>
    <row r="63532" spans="66:66">
      <c r="BN63532" s="7"/>
    </row>
    <row r="63533" spans="66:66">
      <c r="BN63533" s="7"/>
    </row>
    <row r="63534" spans="66:66">
      <c r="BN63534" s="7"/>
    </row>
    <row r="63535" spans="66:66">
      <c r="BN63535" s="7"/>
    </row>
    <row r="63536" spans="66:66">
      <c r="BN63536" s="7"/>
    </row>
    <row r="63537" spans="66:66">
      <c r="BN63537" s="7"/>
    </row>
    <row r="63538" spans="66:66">
      <c r="BN63538" s="7"/>
    </row>
    <row r="63539" spans="66:66">
      <c r="BN63539" s="7"/>
    </row>
    <row r="63540" spans="66:66">
      <c r="BN63540" s="7"/>
    </row>
    <row r="63541" spans="66:66">
      <c r="BN63541" s="7"/>
    </row>
    <row r="63542" spans="66:66">
      <c r="BN63542" s="7"/>
    </row>
    <row r="63543" spans="66:66">
      <c r="BN63543" s="7"/>
    </row>
    <row r="63544" spans="66:66">
      <c r="BN63544" s="7"/>
    </row>
    <row r="63545" spans="66:66">
      <c r="BN63545" s="7"/>
    </row>
    <row r="63546" spans="66:66">
      <c r="BN63546" s="7"/>
    </row>
    <row r="63547" spans="66:66">
      <c r="BN63547" s="7"/>
    </row>
    <row r="63548" spans="66:66">
      <c r="BN63548" s="7"/>
    </row>
    <row r="63549" spans="66:66">
      <c r="BN63549" s="7"/>
    </row>
    <row r="63550" spans="66:66">
      <c r="BN63550" s="7"/>
    </row>
    <row r="63551" spans="66:66">
      <c r="BN63551" s="7"/>
    </row>
    <row r="63552" spans="66:66">
      <c r="BN63552" s="7"/>
    </row>
    <row r="63553" spans="66:66">
      <c r="BN63553" s="7"/>
    </row>
    <row r="63554" spans="66:66">
      <c r="BN63554" s="7"/>
    </row>
    <row r="63555" spans="66:66">
      <c r="BN63555" s="7"/>
    </row>
    <row r="63556" spans="66:66">
      <c r="BN63556" s="7"/>
    </row>
    <row r="63557" spans="66:66">
      <c r="BN63557" s="7"/>
    </row>
    <row r="63558" spans="66:66">
      <c r="BN63558" s="7"/>
    </row>
    <row r="63559" spans="66:66">
      <c r="BN63559" s="7"/>
    </row>
    <row r="63560" spans="66:66">
      <c r="BN63560" s="7"/>
    </row>
    <row r="63561" spans="66:66">
      <c r="BN63561" s="7"/>
    </row>
    <row r="63562" spans="66:66">
      <c r="BN63562" s="7"/>
    </row>
    <row r="63563" spans="66:66">
      <c r="BN63563" s="7"/>
    </row>
    <row r="63564" spans="66:66">
      <c r="BN63564" s="7"/>
    </row>
    <row r="63565" spans="66:66">
      <c r="BN63565" s="7"/>
    </row>
    <row r="63566" spans="66:66">
      <c r="BN63566" s="7"/>
    </row>
    <row r="63567" spans="66:66">
      <c r="BN63567" s="7"/>
    </row>
    <row r="63568" spans="66:66">
      <c r="BN63568" s="7"/>
    </row>
    <row r="63569" spans="66:66">
      <c r="BN63569" s="7"/>
    </row>
    <row r="63570" spans="66:66">
      <c r="BN63570" s="7"/>
    </row>
    <row r="63571" spans="66:66">
      <c r="BN63571" s="7"/>
    </row>
    <row r="63572" spans="66:66">
      <c r="BN63572" s="7"/>
    </row>
    <row r="63573" spans="66:66">
      <c r="BN63573" s="7"/>
    </row>
    <row r="63574" spans="66:66">
      <c r="BN63574" s="7"/>
    </row>
    <row r="63575" spans="66:66">
      <c r="BN63575" s="7"/>
    </row>
    <row r="63576" spans="66:66">
      <c r="BN63576" s="7"/>
    </row>
    <row r="63577" spans="66:66">
      <c r="BN63577" s="7"/>
    </row>
    <row r="63578" spans="66:66">
      <c r="BN63578" s="7"/>
    </row>
    <row r="63579" spans="66:66">
      <c r="BN63579" s="7"/>
    </row>
    <row r="63580" spans="66:66">
      <c r="BN63580" s="7"/>
    </row>
    <row r="63581" spans="66:66">
      <c r="BN63581" s="7"/>
    </row>
    <row r="63582" spans="66:66">
      <c r="BN63582" s="7"/>
    </row>
    <row r="63583" spans="66:66">
      <c r="BN63583" s="7"/>
    </row>
    <row r="63584" spans="66:66">
      <c r="BN63584" s="7"/>
    </row>
    <row r="63585" spans="66:66">
      <c r="BN63585" s="7"/>
    </row>
    <row r="63586" spans="66:66">
      <c r="BN63586" s="7"/>
    </row>
    <row r="63587" spans="66:66">
      <c r="BN63587" s="7"/>
    </row>
    <row r="63588" spans="66:66">
      <c r="BN63588" s="7"/>
    </row>
    <row r="63589" spans="66:66">
      <c r="BN63589" s="7"/>
    </row>
    <row r="63590" spans="66:66">
      <c r="BN63590" s="7"/>
    </row>
    <row r="63591" spans="66:66">
      <c r="BN63591" s="7"/>
    </row>
    <row r="63592" spans="66:66">
      <c r="BN63592" s="7"/>
    </row>
    <row r="63593" spans="66:66">
      <c r="BN63593" s="7"/>
    </row>
    <row r="63594" spans="66:66">
      <c r="BN63594" s="7"/>
    </row>
    <row r="63595" spans="66:66">
      <c r="BN63595" s="7"/>
    </row>
    <row r="63596" spans="66:66">
      <c r="BN63596" s="7"/>
    </row>
    <row r="63597" spans="66:66">
      <c r="BN63597" s="7"/>
    </row>
    <row r="63598" spans="66:66">
      <c r="BN63598" s="7"/>
    </row>
    <row r="63599" spans="66:66">
      <c r="BN63599" s="7"/>
    </row>
    <row r="63600" spans="66:66">
      <c r="BN63600" s="7"/>
    </row>
    <row r="63601" spans="66:66">
      <c r="BN63601" s="7"/>
    </row>
    <row r="63602" spans="66:66">
      <c r="BN63602" s="7"/>
    </row>
    <row r="63603" spans="66:66">
      <c r="BN63603" s="7"/>
    </row>
    <row r="63604" spans="66:66">
      <c r="BN63604" s="7"/>
    </row>
    <row r="63605" spans="66:66">
      <c r="BN63605" s="7"/>
    </row>
    <row r="63606" spans="66:66">
      <c r="BN63606" s="7"/>
    </row>
    <row r="63607" spans="66:66">
      <c r="BN63607" s="7"/>
    </row>
    <row r="63608" spans="66:66">
      <c r="BN63608" s="7"/>
    </row>
    <row r="63609" spans="66:66">
      <c r="BN63609" s="7"/>
    </row>
    <row r="63610" spans="66:66">
      <c r="BN63610" s="7"/>
    </row>
    <row r="63611" spans="66:66">
      <c r="BN63611" s="7"/>
    </row>
    <row r="63612" spans="66:66">
      <c r="BN63612" s="7"/>
    </row>
    <row r="63613" spans="66:66">
      <c r="BN63613" s="7"/>
    </row>
    <row r="63614" spans="66:66">
      <c r="BN63614" s="7"/>
    </row>
    <row r="63615" spans="66:66">
      <c r="BN63615" s="7"/>
    </row>
    <row r="63616" spans="66:66">
      <c r="BN63616" s="7"/>
    </row>
    <row r="63617" spans="66:66">
      <c r="BN63617" s="7"/>
    </row>
    <row r="63618" spans="66:66">
      <c r="BN63618" s="7"/>
    </row>
    <row r="63619" spans="66:66">
      <c r="BN63619" s="7"/>
    </row>
    <row r="63620" spans="66:66">
      <c r="BN63620" s="7"/>
    </row>
    <row r="63621" spans="66:66">
      <c r="BN63621" s="7"/>
    </row>
    <row r="63622" spans="66:66">
      <c r="BN63622" s="7"/>
    </row>
    <row r="63623" spans="66:66">
      <c r="BN63623" s="7"/>
    </row>
    <row r="63624" spans="66:66">
      <c r="BN63624" s="7"/>
    </row>
    <row r="63625" spans="66:66">
      <c r="BN63625" s="7"/>
    </row>
    <row r="63626" spans="66:66">
      <c r="BN63626" s="7"/>
    </row>
    <row r="63627" spans="66:66">
      <c r="BN63627" s="7"/>
    </row>
    <row r="63628" spans="66:66">
      <c r="BN63628" s="7"/>
    </row>
    <row r="63629" spans="66:66">
      <c r="BN63629" s="7"/>
    </row>
    <row r="63630" spans="66:66">
      <c r="BN63630" s="7"/>
    </row>
    <row r="63631" spans="66:66">
      <c r="BN63631" s="7"/>
    </row>
    <row r="63632" spans="66:66">
      <c r="BN63632" s="7"/>
    </row>
    <row r="63633" spans="66:66">
      <c r="BN63633" s="7"/>
    </row>
    <row r="63634" spans="66:66">
      <c r="BN63634" s="7"/>
    </row>
    <row r="63635" spans="66:66">
      <c r="BN63635" s="7"/>
    </row>
    <row r="63636" spans="66:66">
      <c r="BN63636" s="7"/>
    </row>
    <row r="63637" spans="66:66">
      <c r="BN63637" s="7"/>
    </row>
    <row r="63638" spans="66:66">
      <c r="BN63638" s="7"/>
    </row>
    <row r="63639" spans="66:66">
      <c r="BN63639" s="7"/>
    </row>
    <row r="63640" spans="66:66">
      <c r="BN63640" s="7"/>
    </row>
    <row r="63641" spans="66:66">
      <c r="BN63641" s="7"/>
    </row>
    <row r="63642" spans="66:66">
      <c r="BN63642" s="7"/>
    </row>
    <row r="63643" spans="66:66">
      <c r="BN63643" s="7"/>
    </row>
    <row r="63644" spans="66:66">
      <c r="BN63644" s="7"/>
    </row>
    <row r="63645" spans="66:66">
      <c r="BN63645" s="7"/>
    </row>
    <row r="63646" spans="66:66">
      <c r="BN63646" s="7"/>
    </row>
    <row r="63647" spans="66:66">
      <c r="BN63647" s="7"/>
    </row>
    <row r="63648" spans="66:66">
      <c r="BN63648" s="7"/>
    </row>
    <row r="63649" spans="66:66">
      <c r="BN63649" s="7"/>
    </row>
    <row r="63650" spans="66:66">
      <c r="BN63650" s="7"/>
    </row>
    <row r="63651" spans="66:66">
      <c r="BN63651" s="7"/>
    </row>
    <row r="63652" spans="66:66">
      <c r="BN63652" s="7"/>
    </row>
    <row r="63653" spans="66:66">
      <c r="BN63653" s="7"/>
    </row>
    <row r="63654" spans="66:66">
      <c r="BN63654" s="7"/>
    </row>
    <row r="63655" spans="66:66">
      <c r="BN63655" s="7"/>
    </row>
    <row r="63656" spans="66:66">
      <c r="BN63656" s="7"/>
    </row>
    <row r="63657" spans="66:66">
      <c r="BN63657" s="7"/>
    </row>
    <row r="63658" spans="66:66">
      <c r="BN63658" s="7"/>
    </row>
    <row r="63659" spans="66:66">
      <c r="BN63659" s="7"/>
    </row>
    <row r="63660" spans="66:66">
      <c r="BN63660" s="7"/>
    </row>
    <row r="63661" spans="66:66">
      <c r="BN63661" s="7"/>
    </row>
    <row r="63662" spans="66:66">
      <c r="BN63662" s="7"/>
    </row>
    <row r="63663" spans="66:66">
      <c r="BN63663" s="7"/>
    </row>
    <row r="63664" spans="66:66">
      <c r="BN63664" s="7"/>
    </row>
    <row r="63665" spans="66:66">
      <c r="BN63665" s="7"/>
    </row>
    <row r="63666" spans="66:66">
      <c r="BN63666" s="7"/>
    </row>
    <row r="63667" spans="66:66">
      <c r="BN63667" s="7"/>
    </row>
    <row r="63668" spans="66:66">
      <c r="BN63668" s="7"/>
    </row>
    <row r="63669" spans="66:66">
      <c r="BN63669" s="7"/>
    </row>
    <row r="63670" spans="66:66">
      <c r="BN63670" s="7"/>
    </row>
    <row r="63671" spans="66:66">
      <c r="BN63671" s="7"/>
    </row>
    <row r="63672" spans="66:66">
      <c r="BN63672" s="7"/>
    </row>
    <row r="63673" spans="66:66">
      <c r="BN63673" s="7"/>
    </row>
    <row r="63674" spans="66:66">
      <c r="BN63674" s="7"/>
    </row>
    <row r="63675" spans="66:66">
      <c r="BN63675" s="7"/>
    </row>
    <row r="63676" spans="66:66">
      <c r="BN63676" s="7"/>
    </row>
    <row r="63677" spans="66:66">
      <c r="BN63677" s="7"/>
    </row>
    <row r="63678" spans="66:66">
      <c r="BN63678" s="7"/>
    </row>
    <row r="63679" spans="66:66">
      <c r="BN63679" s="7"/>
    </row>
    <row r="63680" spans="66:66">
      <c r="BN63680" s="7"/>
    </row>
    <row r="63681" spans="66:66">
      <c r="BN63681" s="7"/>
    </row>
    <row r="63682" spans="66:66">
      <c r="BN63682" s="7"/>
    </row>
    <row r="63683" spans="66:66">
      <c r="BN63683" s="7"/>
    </row>
    <row r="63684" spans="66:66">
      <c r="BN63684" s="7"/>
    </row>
    <row r="63685" spans="66:66">
      <c r="BN63685" s="7"/>
    </row>
    <row r="63686" spans="66:66">
      <c r="BN63686" s="7"/>
    </row>
    <row r="63687" spans="66:66">
      <c r="BN63687" s="7"/>
    </row>
    <row r="63688" spans="66:66">
      <c r="BN63688" s="7"/>
    </row>
    <row r="63689" spans="66:66">
      <c r="BN63689" s="7"/>
    </row>
    <row r="63690" spans="66:66">
      <c r="BN63690" s="7"/>
    </row>
    <row r="63691" spans="66:66">
      <c r="BN63691" s="7"/>
    </row>
    <row r="63692" spans="66:66">
      <c r="BN63692" s="7"/>
    </row>
    <row r="63693" spans="66:66">
      <c r="BN63693" s="7"/>
    </row>
    <row r="63694" spans="66:66">
      <c r="BN63694" s="7"/>
    </row>
    <row r="63695" spans="66:66">
      <c r="BN63695" s="7"/>
    </row>
    <row r="63696" spans="66:66">
      <c r="BN63696" s="7"/>
    </row>
    <row r="63697" spans="66:66">
      <c r="BN63697" s="7"/>
    </row>
    <row r="63698" spans="66:66">
      <c r="BN63698" s="7"/>
    </row>
    <row r="63699" spans="66:66">
      <c r="BN63699" s="7"/>
    </row>
    <row r="63700" spans="66:66">
      <c r="BN63700" s="7"/>
    </row>
    <row r="63701" spans="66:66">
      <c r="BN63701" s="7"/>
    </row>
    <row r="63702" spans="66:66">
      <c r="BN63702" s="7"/>
    </row>
    <row r="63703" spans="66:66">
      <c r="BN63703" s="7"/>
    </row>
    <row r="63704" spans="66:66">
      <c r="BN63704" s="7"/>
    </row>
    <row r="63705" spans="66:66">
      <c r="BN63705" s="7"/>
    </row>
    <row r="63706" spans="66:66">
      <c r="BN63706" s="7"/>
    </row>
    <row r="63707" spans="66:66">
      <c r="BN63707" s="7"/>
    </row>
    <row r="63708" spans="66:66">
      <c r="BN63708" s="7"/>
    </row>
    <row r="63709" spans="66:66">
      <c r="BN63709" s="7"/>
    </row>
    <row r="63710" spans="66:66">
      <c r="BN63710" s="7"/>
    </row>
    <row r="63711" spans="66:66">
      <c r="BN63711" s="7"/>
    </row>
    <row r="63712" spans="66:66">
      <c r="BN63712" s="7"/>
    </row>
    <row r="63713" spans="66:66">
      <c r="BN63713" s="7"/>
    </row>
    <row r="63714" spans="66:66">
      <c r="BN63714" s="7"/>
    </row>
    <row r="63715" spans="66:66">
      <c r="BN63715" s="7"/>
    </row>
    <row r="63716" spans="66:66">
      <c r="BN63716" s="7"/>
    </row>
    <row r="63717" spans="66:66">
      <c r="BN63717" s="7"/>
    </row>
    <row r="63718" spans="66:66">
      <c r="BN63718" s="7"/>
    </row>
    <row r="63719" spans="66:66">
      <c r="BN63719" s="7"/>
    </row>
    <row r="63720" spans="66:66">
      <c r="BN63720" s="7"/>
    </row>
    <row r="63721" spans="66:66">
      <c r="BN63721" s="7"/>
    </row>
    <row r="63722" spans="66:66">
      <c r="BN63722" s="7"/>
    </row>
    <row r="63723" spans="66:66">
      <c r="BN63723" s="7"/>
    </row>
    <row r="63724" spans="66:66">
      <c r="BN63724" s="7"/>
    </row>
    <row r="63725" spans="66:66">
      <c r="BN63725" s="7"/>
    </row>
    <row r="63726" spans="66:66">
      <c r="BN63726" s="7"/>
    </row>
    <row r="63727" spans="66:66">
      <c r="BN63727" s="7"/>
    </row>
    <row r="63728" spans="66:66">
      <c r="BN63728" s="7"/>
    </row>
    <row r="63729" spans="66:66">
      <c r="BN63729" s="7"/>
    </row>
    <row r="63730" spans="66:66">
      <c r="BN63730" s="7"/>
    </row>
    <row r="63731" spans="66:66">
      <c r="BN63731" s="7"/>
    </row>
    <row r="63732" spans="66:66">
      <c r="BN63732" s="7"/>
    </row>
    <row r="63733" spans="66:66">
      <c r="BN63733" s="7"/>
    </row>
    <row r="63734" spans="66:66">
      <c r="BN63734" s="7"/>
    </row>
    <row r="63735" spans="66:66">
      <c r="BN63735" s="7"/>
    </row>
    <row r="63736" spans="66:66">
      <c r="BN63736" s="7"/>
    </row>
    <row r="63737" spans="66:66">
      <c r="BN63737" s="7"/>
    </row>
    <row r="63738" spans="66:66">
      <c r="BN63738" s="7"/>
    </row>
    <row r="63739" spans="66:66">
      <c r="BN63739" s="7"/>
    </row>
    <row r="63740" spans="66:66">
      <c r="BN63740" s="7"/>
    </row>
    <row r="63741" spans="66:66">
      <c r="BN63741" s="7"/>
    </row>
    <row r="63742" spans="66:66">
      <c r="BN63742" s="7"/>
    </row>
    <row r="63743" spans="66:66">
      <c r="BN63743" s="7"/>
    </row>
    <row r="63744" spans="66:66">
      <c r="BN63744" s="7"/>
    </row>
    <row r="63745" spans="66:66">
      <c r="BN63745" s="7"/>
    </row>
    <row r="63746" spans="66:66">
      <c r="BN63746" s="7"/>
    </row>
    <row r="63747" spans="66:66">
      <c r="BN63747" s="7"/>
    </row>
    <row r="63748" spans="66:66">
      <c r="BN63748" s="7"/>
    </row>
    <row r="63749" spans="66:66">
      <c r="BN63749" s="7"/>
    </row>
    <row r="63750" spans="66:66">
      <c r="BN63750" s="7"/>
    </row>
    <row r="63751" spans="66:66">
      <c r="BN63751" s="7"/>
    </row>
    <row r="63752" spans="66:66">
      <c r="BN63752" s="7"/>
    </row>
    <row r="63753" spans="66:66">
      <c r="BN63753" s="7"/>
    </row>
    <row r="63754" spans="66:66">
      <c r="BN63754" s="7"/>
    </row>
    <row r="63755" spans="66:66">
      <c r="BN63755" s="7"/>
    </row>
    <row r="63756" spans="66:66">
      <c r="BN63756" s="7"/>
    </row>
    <row r="63757" spans="66:66">
      <c r="BN63757" s="7"/>
    </row>
    <row r="63758" spans="66:66">
      <c r="BN63758" s="7"/>
    </row>
    <row r="63759" spans="66:66">
      <c r="BN63759" s="7"/>
    </row>
    <row r="63760" spans="66:66">
      <c r="BN63760" s="7"/>
    </row>
    <row r="63761" spans="66:66">
      <c r="BN63761" s="7"/>
    </row>
    <row r="63762" spans="66:66">
      <c r="BN63762" s="7"/>
    </row>
    <row r="63763" spans="66:66">
      <c r="BN63763" s="7"/>
    </row>
    <row r="63764" spans="66:66">
      <c r="BN63764" s="7"/>
    </row>
    <row r="63765" spans="66:66">
      <c r="BN63765" s="7"/>
    </row>
    <row r="63766" spans="66:66">
      <c r="BN63766" s="7"/>
    </row>
    <row r="63767" spans="66:66">
      <c r="BN63767" s="7"/>
    </row>
    <row r="63768" spans="66:66">
      <c r="BN63768" s="7"/>
    </row>
    <row r="63769" spans="66:66">
      <c r="BN63769" s="7"/>
    </row>
    <row r="63770" spans="66:66">
      <c r="BN63770" s="7"/>
    </row>
    <row r="63771" spans="66:66">
      <c r="BN63771" s="7"/>
    </row>
    <row r="63772" spans="66:66">
      <c r="BN63772" s="7"/>
    </row>
    <row r="63773" spans="66:66">
      <c r="BN63773" s="7"/>
    </row>
    <row r="63774" spans="66:66">
      <c r="BN63774" s="7"/>
    </row>
    <row r="63775" spans="66:66">
      <c r="BN63775" s="7"/>
    </row>
    <row r="63776" spans="66:66">
      <c r="BN63776" s="7"/>
    </row>
    <row r="63777" spans="66:66">
      <c r="BN63777" s="7"/>
    </row>
    <row r="63778" spans="66:66">
      <c r="BN63778" s="7"/>
    </row>
    <row r="63779" spans="66:66">
      <c r="BN63779" s="7"/>
    </row>
    <row r="63780" spans="66:66">
      <c r="BN63780" s="7"/>
    </row>
    <row r="63781" spans="66:66">
      <c r="BN63781" s="7"/>
    </row>
    <row r="63782" spans="66:66">
      <c r="BN63782" s="7"/>
    </row>
    <row r="63783" spans="66:66">
      <c r="BN63783" s="7"/>
    </row>
    <row r="63784" spans="66:66">
      <c r="BN63784" s="7"/>
    </row>
    <row r="63785" spans="66:66">
      <c r="BN63785" s="7"/>
    </row>
    <row r="63786" spans="66:66">
      <c r="BN63786" s="7"/>
    </row>
    <row r="63787" spans="66:66">
      <c r="BN63787" s="7"/>
    </row>
    <row r="63788" spans="66:66">
      <c r="BN63788" s="7"/>
    </row>
    <row r="63789" spans="66:66">
      <c r="BN63789" s="7"/>
    </row>
    <row r="63790" spans="66:66">
      <c r="BN63790" s="7"/>
    </row>
    <row r="63791" spans="66:66">
      <c r="BN63791" s="7"/>
    </row>
    <row r="63792" spans="66:66">
      <c r="BN63792" s="7"/>
    </row>
    <row r="63793" spans="66:66">
      <c r="BN63793" s="7"/>
    </row>
    <row r="63794" spans="66:66">
      <c r="BN63794" s="7"/>
    </row>
    <row r="63795" spans="66:66">
      <c r="BN63795" s="7"/>
    </row>
    <row r="63796" spans="66:66">
      <c r="BN63796" s="7"/>
    </row>
    <row r="63797" spans="66:66">
      <c r="BN63797" s="7"/>
    </row>
    <row r="63798" spans="66:66">
      <c r="BN63798" s="7"/>
    </row>
    <row r="63799" spans="66:66">
      <c r="BN63799" s="7"/>
    </row>
    <row r="63800" spans="66:66">
      <c r="BN63800" s="7"/>
    </row>
    <row r="63801" spans="66:66">
      <c r="BN63801" s="7"/>
    </row>
    <row r="63802" spans="66:66">
      <c r="BN63802" s="7"/>
    </row>
    <row r="63803" spans="66:66">
      <c r="BN63803" s="7"/>
    </row>
    <row r="63804" spans="66:66">
      <c r="BN63804" s="7"/>
    </row>
    <row r="63805" spans="66:66">
      <c r="BN63805" s="7"/>
    </row>
    <row r="63806" spans="66:66">
      <c r="BN63806" s="7"/>
    </row>
    <row r="63807" spans="66:66">
      <c r="BN63807" s="7"/>
    </row>
    <row r="63808" spans="66:66">
      <c r="BN63808" s="7"/>
    </row>
    <row r="63809" spans="66:66">
      <c r="BN63809" s="7"/>
    </row>
    <row r="63810" spans="66:66">
      <c r="BN63810" s="7"/>
    </row>
    <row r="63811" spans="66:66">
      <c r="BN63811" s="7"/>
    </row>
    <row r="63812" spans="66:66">
      <c r="BN63812" s="7"/>
    </row>
    <row r="63813" spans="66:66">
      <c r="BN63813" s="7"/>
    </row>
    <row r="63814" spans="66:66">
      <c r="BN63814" s="7"/>
    </row>
    <row r="63815" spans="66:66">
      <c r="BN63815" s="7"/>
    </row>
    <row r="63816" spans="66:66">
      <c r="BN63816" s="7"/>
    </row>
    <row r="63817" spans="66:66">
      <c r="BN63817" s="7"/>
    </row>
    <row r="63818" spans="66:66">
      <c r="BN63818" s="7"/>
    </row>
    <row r="63819" spans="66:66">
      <c r="BN63819" s="7"/>
    </row>
    <row r="63820" spans="66:66">
      <c r="BN63820" s="7"/>
    </row>
    <row r="63821" spans="66:66">
      <c r="BN63821" s="7"/>
    </row>
    <row r="63822" spans="66:66">
      <c r="BN63822" s="7"/>
    </row>
    <row r="63823" spans="66:66">
      <c r="BN63823" s="7"/>
    </row>
    <row r="63824" spans="66:66">
      <c r="BN63824" s="7"/>
    </row>
    <row r="63825" spans="66:66">
      <c r="BN63825" s="7"/>
    </row>
    <row r="63826" spans="66:66">
      <c r="BN63826" s="7"/>
    </row>
    <row r="63827" spans="66:66">
      <c r="BN63827" s="7"/>
    </row>
    <row r="63828" spans="66:66">
      <c r="BN63828" s="7"/>
    </row>
    <row r="63829" spans="66:66">
      <c r="BN63829" s="7"/>
    </row>
    <row r="63830" spans="66:66">
      <c r="BN63830" s="7"/>
    </row>
    <row r="63831" spans="66:66">
      <c r="BN63831" s="7"/>
    </row>
    <row r="63832" spans="66:66">
      <c r="BN63832" s="7"/>
    </row>
    <row r="63833" spans="66:66">
      <c r="BN63833" s="7"/>
    </row>
    <row r="63834" spans="66:66">
      <c r="BN63834" s="7"/>
    </row>
    <row r="63835" spans="66:66">
      <c r="BN63835" s="7"/>
    </row>
    <row r="63836" spans="66:66">
      <c r="BN63836" s="7"/>
    </row>
    <row r="63837" spans="66:66">
      <c r="BN63837" s="7"/>
    </row>
    <row r="63838" spans="66:66">
      <c r="BN63838" s="7"/>
    </row>
    <row r="63839" spans="66:66">
      <c r="BN63839" s="7"/>
    </row>
    <row r="63840" spans="66:66">
      <c r="BN63840" s="7"/>
    </row>
    <row r="63841" spans="66:66">
      <c r="BN63841" s="7"/>
    </row>
    <row r="63842" spans="66:66">
      <c r="BN63842" s="7"/>
    </row>
    <row r="63843" spans="66:66">
      <c r="BN63843" s="7"/>
    </row>
    <row r="63844" spans="66:66">
      <c r="BN63844" s="7"/>
    </row>
    <row r="63845" spans="66:66">
      <c r="BN63845" s="7"/>
    </row>
    <row r="63846" spans="66:66">
      <c r="BN63846" s="7"/>
    </row>
    <row r="63847" spans="66:66">
      <c r="BN63847" s="7"/>
    </row>
    <row r="63848" spans="66:66">
      <c r="BN63848" s="7"/>
    </row>
    <row r="63849" spans="66:66">
      <c r="BN63849" s="7"/>
    </row>
    <row r="63850" spans="66:66">
      <c r="BN63850" s="7"/>
    </row>
    <row r="63851" spans="66:66">
      <c r="BN63851" s="7"/>
    </row>
    <row r="63852" spans="66:66">
      <c r="BN63852" s="7"/>
    </row>
    <row r="63853" spans="66:66">
      <c r="BN63853" s="7"/>
    </row>
    <row r="63854" spans="66:66">
      <c r="BN63854" s="7"/>
    </row>
    <row r="63855" spans="66:66">
      <c r="BN63855" s="7"/>
    </row>
    <row r="63856" spans="66:66">
      <c r="BN63856" s="7"/>
    </row>
    <row r="63857" spans="66:66">
      <c r="BN63857" s="7"/>
    </row>
    <row r="63858" spans="66:66">
      <c r="BN63858" s="7"/>
    </row>
    <row r="63859" spans="66:66">
      <c r="BN63859" s="7"/>
    </row>
    <row r="63860" spans="66:66">
      <c r="BN63860" s="7"/>
    </row>
    <row r="63861" spans="66:66">
      <c r="BN63861" s="7"/>
    </row>
    <row r="63862" spans="66:66">
      <c r="BN63862" s="7"/>
    </row>
    <row r="63863" spans="66:66">
      <c r="BN63863" s="7"/>
    </row>
    <row r="63864" spans="66:66">
      <c r="BN63864" s="7"/>
    </row>
    <row r="63865" spans="66:66">
      <c r="BN63865" s="7"/>
    </row>
    <row r="63866" spans="66:66">
      <c r="BN63866" s="7"/>
    </row>
    <row r="63867" spans="66:66">
      <c r="BN63867" s="7"/>
    </row>
    <row r="63868" spans="66:66">
      <c r="BN63868" s="7"/>
    </row>
    <row r="63869" spans="66:66">
      <c r="BN63869" s="7"/>
    </row>
    <row r="63870" spans="66:66">
      <c r="BN63870" s="7"/>
    </row>
    <row r="63871" spans="66:66">
      <c r="BN63871" s="7"/>
    </row>
    <row r="63872" spans="66:66">
      <c r="BN63872" s="7"/>
    </row>
    <row r="63873" spans="66:66">
      <c r="BN63873" s="7"/>
    </row>
    <row r="63874" spans="66:66">
      <c r="BN63874" s="7"/>
    </row>
    <row r="63875" spans="66:66">
      <c r="BN63875" s="7"/>
    </row>
    <row r="63876" spans="66:66">
      <c r="BN63876" s="7"/>
    </row>
    <row r="63877" spans="66:66">
      <c r="BN63877" s="7"/>
    </row>
    <row r="63878" spans="66:66">
      <c r="BN63878" s="7"/>
    </row>
    <row r="63879" spans="66:66">
      <c r="BN63879" s="7"/>
    </row>
    <row r="63880" spans="66:66">
      <c r="BN63880" s="7"/>
    </row>
    <row r="63881" spans="66:66">
      <c r="BN63881" s="7"/>
    </row>
    <row r="63882" spans="66:66">
      <c r="BN63882" s="7"/>
    </row>
    <row r="63883" spans="66:66">
      <c r="BN63883" s="7"/>
    </row>
    <row r="63884" spans="66:66">
      <c r="BN63884" s="7"/>
    </row>
    <row r="63885" spans="66:66">
      <c r="BN63885" s="7"/>
    </row>
    <row r="63886" spans="66:66">
      <c r="BN63886" s="7"/>
    </row>
    <row r="63887" spans="66:66">
      <c r="BN63887" s="7"/>
    </row>
    <row r="63888" spans="66:66">
      <c r="BN63888" s="7"/>
    </row>
    <row r="63889" spans="66:66">
      <c r="BN63889" s="7"/>
    </row>
    <row r="63890" spans="66:66">
      <c r="BN63890" s="7"/>
    </row>
    <row r="63891" spans="66:66">
      <c r="BN63891" s="7"/>
    </row>
    <row r="63892" spans="66:66">
      <c r="BN63892" s="7"/>
    </row>
    <row r="63893" spans="66:66">
      <c r="BN63893" s="7"/>
    </row>
    <row r="63894" spans="66:66">
      <c r="BN63894" s="7"/>
    </row>
    <row r="63895" spans="66:66">
      <c r="BN63895" s="7"/>
    </row>
    <row r="63896" spans="66:66">
      <c r="BN63896" s="7"/>
    </row>
    <row r="63897" spans="66:66">
      <c r="BN63897" s="7"/>
    </row>
    <row r="63898" spans="66:66">
      <c r="BN63898" s="7"/>
    </row>
    <row r="63899" spans="66:66">
      <c r="BN63899" s="7"/>
    </row>
    <row r="63900" spans="66:66">
      <c r="BN63900" s="7"/>
    </row>
    <row r="63901" spans="66:66">
      <c r="BN63901" s="7"/>
    </row>
    <row r="63902" spans="66:66">
      <c r="BN63902" s="7"/>
    </row>
    <row r="63903" spans="66:66">
      <c r="BN63903" s="7"/>
    </row>
    <row r="63904" spans="66:66">
      <c r="BN63904" s="7"/>
    </row>
    <row r="63905" spans="66:66">
      <c r="BN63905" s="7"/>
    </row>
    <row r="63906" spans="66:66">
      <c r="BN63906" s="7"/>
    </row>
    <row r="63907" spans="66:66">
      <c r="BN63907" s="7"/>
    </row>
    <row r="63908" spans="66:66">
      <c r="BN63908" s="7"/>
    </row>
    <row r="63909" spans="66:66">
      <c r="BN63909" s="7"/>
    </row>
    <row r="63910" spans="66:66">
      <c r="BN63910" s="7"/>
    </row>
    <row r="63911" spans="66:66">
      <c r="BN63911" s="7"/>
    </row>
    <row r="63912" spans="66:66">
      <c r="BN63912" s="7"/>
    </row>
    <row r="63913" spans="66:66">
      <c r="BN63913" s="7"/>
    </row>
    <row r="63914" spans="66:66">
      <c r="BN63914" s="7"/>
    </row>
    <row r="63915" spans="66:66">
      <c r="BN63915" s="7"/>
    </row>
    <row r="63916" spans="66:66">
      <c r="BN63916" s="7"/>
    </row>
    <row r="63917" spans="66:66">
      <c r="BN63917" s="7"/>
    </row>
    <row r="63918" spans="66:66">
      <c r="BN63918" s="7"/>
    </row>
    <row r="63919" spans="66:66">
      <c r="BN63919" s="7"/>
    </row>
    <row r="63920" spans="66:66">
      <c r="BN63920" s="7"/>
    </row>
    <row r="63921" spans="66:66">
      <c r="BN63921" s="7"/>
    </row>
    <row r="63922" spans="66:66">
      <c r="BN63922" s="7"/>
    </row>
    <row r="63923" spans="66:66">
      <c r="BN63923" s="7"/>
    </row>
    <row r="63924" spans="66:66">
      <c r="BN63924" s="7"/>
    </row>
    <row r="63925" spans="66:66">
      <c r="BN63925" s="7"/>
    </row>
    <row r="63926" spans="66:66">
      <c r="BN63926" s="7"/>
    </row>
    <row r="63927" spans="66:66">
      <c r="BN63927" s="7"/>
    </row>
    <row r="63928" spans="66:66">
      <c r="BN63928" s="7"/>
    </row>
    <row r="63929" spans="66:66">
      <c r="BN63929" s="7"/>
    </row>
    <row r="63930" spans="66:66">
      <c r="BN63930" s="7"/>
    </row>
    <row r="63931" spans="66:66">
      <c r="BN63931" s="7"/>
    </row>
    <row r="63932" spans="66:66">
      <c r="BN63932" s="7"/>
    </row>
    <row r="63933" spans="66:66">
      <c r="BN63933" s="7"/>
    </row>
    <row r="63934" spans="66:66">
      <c r="BN63934" s="7"/>
    </row>
    <row r="63935" spans="66:66">
      <c r="BN63935" s="7"/>
    </row>
    <row r="63936" spans="66:66">
      <c r="BN63936" s="7"/>
    </row>
    <row r="63937" spans="66:66">
      <c r="BN63937" s="7"/>
    </row>
    <row r="63938" spans="66:66">
      <c r="BN63938" s="7"/>
    </row>
    <row r="63939" spans="66:66">
      <c r="BN63939" s="7"/>
    </row>
    <row r="63940" spans="66:66">
      <c r="BN63940" s="7"/>
    </row>
    <row r="63941" spans="66:66">
      <c r="BN63941" s="7"/>
    </row>
    <row r="63942" spans="66:66">
      <c r="BN63942" s="7"/>
    </row>
    <row r="63943" spans="66:66">
      <c r="BN63943" s="7"/>
    </row>
    <row r="63944" spans="66:66">
      <c r="BN63944" s="7"/>
    </row>
    <row r="63945" spans="66:66">
      <c r="BN63945" s="7"/>
    </row>
    <row r="63946" spans="66:66">
      <c r="BN63946" s="7"/>
    </row>
    <row r="63947" spans="66:66">
      <c r="BN63947" s="7"/>
    </row>
    <row r="63948" spans="66:66">
      <c r="BN63948" s="7"/>
    </row>
    <row r="63949" spans="66:66">
      <c r="BN63949" s="7"/>
    </row>
    <row r="63950" spans="66:66">
      <c r="BN63950" s="7"/>
    </row>
    <row r="63951" spans="66:66">
      <c r="BN63951" s="7"/>
    </row>
    <row r="63952" spans="66:66">
      <c r="BN63952" s="7"/>
    </row>
    <row r="63953" spans="66:66">
      <c r="BN63953" s="7"/>
    </row>
    <row r="63954" spans="66:66">
      <c r="BN63954" s="7"/>
    </row>
    <row r="63955" spans="66:66">
      <c r="BN63955" s="7"/>
    </row>
    <row r="63956" spans="66:66">
      <c r="BN63956" s="7"/>
    </row>
    <row r="63957" spans="66:66">
      <c r="BN63957" s="7"/>
    </row>
    <row r="63958" spans="66:66">
      <c r="BN63958" s="7"/>
    </row>
    <row r="63959" spans="66:66">
      <c r="BN63959" s="7"/>
    </row>
    <row r="63960" spans="66:66">
      <c r="BN63960" s="7"/>
    </row>
    <row r="63961" spans="66:66">
      <c r="BN63961" s="7"/>
    </row>
    <row r="63962" spans="66:66">
      <c r="BN63962" s="7"/>
    </row>
    <row r="63963" spans="66:66">
      <c r="BN63963" s="7"/>
    </row>
    <row r="63964" spans="66:66">
      <c r="BN63964" s="7"/>
    </row>
    <row r="63965" spans="66:66">
      <c r="BN63965" s="7"/>
    </row>
    <row r="63966" spans="66:66">
      <c r="BN63966" s="7"/>
    </row>
    <row r="63967" spans="66:66">
      <c r="BN63967" s="7"/>
    </row>
    <row r="63968" spans="66:66">
      <c r="BN63968" s="7"/>
    </row>
    <row r="63969" spans="66:66">
      <c r="BN63969" s="7"/>
    </row>
    <row r="63970" spans="66:66">
      <c r="BN63970" s="7"/>
    </row>
    <row r="63971" spans="66:66">
      <c r="BN63971" s="7"/>
    </row>
    <row r="63972" spans="66:66">
      <c r="BN63972" s="7"/>
    </row>
    <row r="63973" spans="66:66">
      <c r="BN63973" s="7"/>
    </row>
    <row r="63974" spans="66:66">
      <c r="BN63974" s="7"/>
    </row>
    <row r="63975" spans="66:66">
      <c r="BN63975" s="7"/>
    </row>
    <row r="63976" spans="66:66">
      <c r="BN63976" s="7"/>
    </row>
    <row r="63977" spans="66:66">
      <c r="BN63977" s="7"/>
    </row>
    <row r="63978" spans="66:66">
      <c r="BN63978" s="7"/>
    </row>
    <row r="63979" spans="66:66">
      <c r="BN63979" s="7"/>
    </row>
    <row r="63980" spans="66:66">
      <c r="BN63980" s="7"/>
    </row>
    <row r="63981" spans="66:66">
      <c r="BN63981" s="7"/>
    </row>
    <row r="63982" spans="66:66">
      <c r="BN63982" s="7"/>
    </row>
    <row r="63983" spans="66:66">
      <c r="BN63983" s="7"/>
    </row>
    <row r="63984" spans="66:66">
      <c r="BN63984" s="7"/>
    </row>
    <row r="63985" spans="66:66">
      <c r="BN63985" s="7"/>
    </row>
    <row r="63986" spans="66:66">
      <c r="BN63986" s="7"/>
    </row>
    <row r="63987" spans="66:66">
      <c r="BN63987" s="7"/>
    </row>
    <row r="63988" spans="66:66">
      <c r="BN63988" s="7"/>
    </row>
    <row r="63989" spans="66:66">
      <c r="BN63989" s="7"/>
    </row>
    <row r="63990" spans="66:66">
      <c r="BN63990" s="7"/>
    </row>
    <row r="63991" spans="66:66">
      <c r="BN63991" s="7"/>
    </row>
    <row r="63992" spans="66:66">
      <c r="BN63992" s="7"/>
    </row>
    <row r="63993" spans="66:66">
      <c r="BN63993" s="7"/>
    </row>
    <row r="63994" spans="66:66">
      <c r="BN63994" s="7"/>
    </row>
    <row r="63995" spans="66:66">
      <c r="BN63995" s="7"/>
    </row>
    <row r="63996" spans="66:66">
      <c r="BN63996" s="7"/>
    </row>
    <row r="63997" spans="66:66">
      <c r="BN63997" s="7"/>
    </row>
    <row r="63998" spans="66:66">
      <c r="BN63998" s="7"/>
    </row>
    <row r="63999" spans="66:66">
      <c r="BN63999" s="7"/>
    </row>
    <row r="64000" spans="66:66">
      <c r="BN64000" s="7"/>
    </row>
    <row r="64001" spans="66:66">
      <c r="BN64001" s="7"/>
    </row>
    <row r="64002" spans="66:66">
      <c r="BN64002" s="7"/>
    </row>
    <row r="64003" spans="66:66">
      <c r="BN64003" s="7"/>
    </row>
    <row r="64004" spans="66:66">
      <c r="BN64004" s="7"/>
    </row>
    <row r="64005" spans="66:66">
      <c r="BN64005" s="7"/>
    </row>
    <row r="64006" spans="66:66">
      <c r="BN64006" s="7"/>
    </row>
    <row r="64007" spans="66:66">
      <c r="BN64007" s="7"/>
    </row>
    <row r="64008" spans="66:66">
      <c r="BN64008" s="7"/>
    </row>
    <row r="64009" spans="66:66">
      <c r="BN64009" s="7"/>
    </row>
    <row r="64010" spans="66:66">
      <c r="BN64010" s="7"/>
    </row>
    <row r="64011" spans="66:66">
      <c r="BN64011" s="7"/>
    </row>
    <row r="64012" spans="66:66">
      <c r="BN64012" s="7"/>
    </row>
    <row r="64013" spans="66:66">
      <c r="BN64013" s="7"/>
    </row>
    <row r="64014" spans="66:66">
      <c r="BN64014" s="7"/>
    </row>
    <row r="64015" spans="66:66">
      <c r="BN64015" s="7"/>
    </row>
    <row r="64016" spans="66:66">
      <c r="BN64016" s="7"/>
    </row>
    <row r="64017" spans="66:66">
      <c r="BN64017" s="7"/>
    </row>
    <row r="64018" spans="66:66">
      <c r="BN64018" s="7"/>
    </row>
    <row r="64019" spans="66:66">
      <c r="BN64019" s="7"/>
    </row>
    <row r="64020" spans="66:66">
      <c r="BN64020" s="7"/>
    </row>
    <row r="64021" spans="66:66">
      <c r="BN64021" s="7"/>
    </row>
    <row r="64022" spans="66:66">
      <c r="BN64022" s="7"/>
    </row>
    <row r="64023" spans="66:66">
      <c r="BN64023" s="7"/>
    </row>
    <row r="64024" spans="66:66">
      <c r="BN64024" s="7"/>
    </row>
    <row r="64025" spans="66:66">
      <c r="BN64025" s="7"/>
    </row>
    <row r="64026" spans="66:66">
      <c r="BN64026" s="7"/>
    </row>
    <row r="64027" spans="66:66">
      <c r="BN64027" s="7"/>
    </row>
    <row r="64028" spans="66:66">
      <c r="BN64028" s="7"/>
    </row>
    <row r="64029" spans="66:66">
      <c r="BN64029" s="7"/>
    </row>
    <row r="64030" spans="66:66">
      <c r="BN64030" s="7"/>
    </row>
    <row r="64031" spans="66:66">
      <c r="BN64031" s="7"/>
    </row>
    <row r="64032" spans="66:66">
      <c r="BN64032" s="7"/>
    </row>
    <row r="64033" spans="66:66">
      <c r="BN64033" s="7"/>
    </row>
    <row r="64034" spans="66:66">
      <c r="BN64034" s="7"/>
    </row>
    <row r="64035" spans="66:66">
      <c r="BN64035" s="7"/>
    </row>
    <row r="64036" spans="66:66">
      <c r="BN64036" s="7"/>
    </row>
    <row r="64037" spans="66:66">
      <c r="BN64037" s="7"/>
    </row>
    <row r="64038" spans="66:66">
      <c r="BN64038" s="7"/>
    </row>
    <row r="64039" spans="66:66">
      <c r="BN64039" s="7"/>
    </row>
    <row r="64040" spans="66:66">
      <c r="BN64040" s="7"/>
    </row>
    <row r="64041" spans="66:66">
      <c r="BN64041" s="7"/>
    </row>
    <row r="64042" spans="66:66">
      <c r="BN64042" s="7"/>
    </row>
    <row r="64043" spans="66:66">
      <c r="BN64043" s="7"/>
    </row>
    <row r="64044" spans="66:66">
      <c r="BN64044" s="7"/>
    </row>
    <row r="64045" spans="66:66">
      <c r="BN64045" s="7"/>
    </row>
    <row r="64046" spans="66:66">
      <c r="BN64046" s="7"/>
    </row>
    <row r="64047" spans="66:66">
      <c r="BN64047" s="7"/>
    </row>
    <row r="64048" spans="66:66">
      <c r="BN64048" s="7"/>
    </row>
    <row r="64049" spans="66:66">
      <c r="BN64049" s="7"/>
    </row>
    <row r="64050" spans="66:66">
      <c r="BN64050" s="7"/>
    </row>
    <row r="64051" spans="66:66">
      <c r="BN64051" s="7"/>
    </row>
    <row r="64052" spans="66:66">
      <c r="BN64052" s="7"/>
    </row>
    <row r="64053" spans="66:66">
      <c r="BN64053" s="7"/>
    </row>
    <row r="64054" spans="66:66">
      <c r="BN64054" s="7"/>
    </row>
    <row r="64055" spans="66:66">
      <c r="BN64055" s="7"/>
    </row>
    <row r="64056" spans="66:66">
      <c r="BN64056" s="7"/>
    </row>
    <row r="64057" spans="66:66">
      <c r="BN64057" s="7"/>
    </row>
    <row r="64058" spans="66:66">
      <c r="BN64058" s="7"/>
    </row>
    <row r="64059" spans="66:66">
      <c r="BN64059" s="7"/>
    </row>
    <row r="64060" spans="66:66">
      <c r="BN64060" s="7"/>
    </row>
    <row r="64061" spans="66:66">
      <c r="BN64061" s="7"/>
    </row>
    <row r="64062" spans="66:66">
      <c r="BN64062" s="7"/>
    </row>
    <row r="64063" spans="66:66">
      <c r="BN64063" s="7"/>
    </row>
    <row r="64064" spans="66:66">
      <c r="BN64064" s="7"/>
    </row>
    <row r="64065" spans="66:66">
      <c r="BN64065" s="7"/>
    </row>
    <row r="64066" spans="66:66">
      <c r="BN64066" s="7"/>
    </row>
    <row r="64067" spans="66:66">
      <c r="BN64067" s="7"/>
    </row>
    <row r="64068" spans="66:66">
      <c r="BN64068" s="7"/>
    </row>
    <row r="64069" spans="66:66">
      <c r="BN64069" s="7"/>
    </row>
    <row r="64070" spans="66:66">
      <c r="BN64070" s="7"/>
    </row>
    <row r="64071" spans="66:66">
      <c r="BN64071" s="7"/>
    </row>
    <row r="64072" spans="66:66">
      <c r="BN64072" s="7"/>
    </row>
    <row r="64073" spans="66:66">
      <c r="BN64073" s="7"/>
    </row>
    <row r="64074" spans="66:66">
      <c r="BN64074" s="7"/>
    </row>
    <row r="64075" spans="66:66">
      <c r="BN64075" s="7"/>
    </row>
    <row r="64076" spans="66:66">
      <c r="BN64076" s="7"/>
    </row>
    <row r="64077" spans="66:66">
      <c r="BN64077" s="7"/>
    </row>
    <row r="64078" spans="66:66">
      <c r="BN64078" s="7"/>
    </row>
    <row r="64079" spans="66:66">
      <c r="BN64079" s="7"/>
    </row>
    <row r="64080" spans="66:66">
      <c r="BN64080" s="7"/>
    </row>
    <row r="64081" spans="66:66">
      <c r="BN64081" s="7"/>
    </row>
    <row r="64082" spans="66:66">
      <c r="BN64082" s="7"/>
    </row>
    <row r="64083" spans="66:66">
      <c r="BN64083" s="7"/>
    </row>
    <row r="64084" spans="66:66">
      <c r="BN64084" s="7"/>
    </row>
    <row r="64085" spans="66:66">
      <c r="BN64085" s="7"/>
    </row>
    <row r="64086" spans="66:66">
      <c r="BN64086" s="7"/>
    </row>
    <row r="64087" spans="66:66">
      <c r="BN64087" s="7"/>
    </row>
    <row r="64088" spans="66:66">
      <c r="BN64088" s="7"/>
    </row>
    <row r="64089" spans="66:66">
      <c r="BN64089" s="7"/>
    </row>
    <row r="64090" spans="66:66">
      <c r="BN64090" s="7"/>
    </row>
    <row r="64091" spans="66:66">
      <c r="BN64091" s="7"/>
    </row>
    <row r="64092" spans="66:66">
      <c r="BN64092" s="7"/>
    </row>
    <row r="64093" spans="66:66">
      <c r="BN64093" s="7"/>
    </row>
    <row r="64094" spans="66:66">
      <c r="BN64094" s="7"/>
    </row>
    <row r="64095" spans="66:66">
      <c r="BN64095" s="7"/>
    </row>
    <row r="64096" spans="66:66">
      <c r="BN64096" s="7"/>
    </row>
    <row r="64097" spans="66:66">
      <c r="BN64097" s="7"/>
    </row>
    <row r="64098" spans="66:66">
      <c r="BN64098" s="7"/>
    </row>
    <row r="64099" spans="66:66">
      <c r="BN64099" s="7"/>
    </row>
    <row r="64100" spans="66:66">
      <c r="BN64100" s="7"/>
    </row>
    <row r="64101" spans="66:66">
      <c r="BN64101" s="7"/>
    </row>
    <row r="64102" spans="66:66">
      <c r="BN64102" s="7"/>
    </row>
    <row r="64103" spans="66:66">
      <c r="BN64103" s="7"/>
    </row>
    <row r="64104" spans="66:66">
      <c r="BN64104" s="7"/>
    </row>
    <row r="64105" spans="66:66">
      <c r="BN64105" s="7"/>
    </row>
    <row r="64106" spans="66:66">
      <c r="BN64106" s="7"/>
    </row>
    <row r="64107" spans="66:66">
      <c r="BN64107" s="7"/>
    </row>
    <row r="64108" spans="66:66">
      <c r="BN64108" s="7"/>
    </row>
    <row r="64109" spans="66:66">
      <c r="BN64109" s="7"/>
    </row>
    <row r="64110" spans="66:66">
      <c r="BN64110" s="7"/>
    </row>
    <row r="64111" spans="66:66">
      <c r="BN64111" s="7"/>
    </row>
    <row r="64112" spans="66:66">
      <c r="BN64112" s="7"/>
    </row>
    <row r="64113" spans="66:66">
      <c r="BN64113" s="7"/>
    </row>
    <row r="64114" spans="66:66">
      <c r="BN64114" s="7"/>
    </row>
    <row r="64115" spans="66:66">
      <c r="BN64115" s="7"/>
    </row>
    <row r="64116" spans="66:66">
      <c r="BN64116" s="7"/>
    </row>
    <row r="64117" spans="66:66">
      <c r="BN64117" s="7"/>
    </row>
    <row r="64118" spans="66:66">
      <c r="BN64118" s="7"/>
    </row>
    <row r="64119" spans="66:66">
      <c r="BN64119" s="7"/>
    </row>
    <row r="64120" spans="66:66">
      <c r="BN64120" s="7"/>
    </row>
    <row r="64121" spans="66:66">
      <c r="BN64121" s="7"/>
    </row>
    <row r="64122" spans="66:66">
      <c r="BN64122" s="7"/>
    </row>
    <row r="64123" spans="66:66">
      <c r="BN64123" s="7"/>
    </row>
    <row r="64124" spans="66:66">
      <c r="BN64124" s="7"/>
    </row>
    <row r="64125" spans="66:66">
      <c r="BN64125" s="7"/>
    </row>
    <row r="64126" spans="66:66">
      <c r="BN64126" s="7"/>
    </row>
    <row r="64127" spans="66:66">
      <c r="BN64127" s="7"/>
    </row>
    <row r="64128" spans="66:66">
      <c r="BN64128" s="7"/>
    </row>
    <row r="64129" spans="66:66">
      <c r="BN64129" s="7"/>
    </row>
    <row r="64130" spans="66:66">
      <c r="BN64130" s="7"/>
    </row>
    <row r="64131" spans="66:66">
      <c r="BN64131" s="7"/>
    </row>
    <row r="64132" spans="66:66">
      <c r="BN64132" s="7"/>
    </row>
    <row r="64133" spans="66:66">
      <c r="BN64133" s="7"/>
    </row>
    <row r="64134" spans="66:66">
      <c r="BN64134" s="7"/>
    </row>
    <row r="64135" spans="66:66">
      <c r="BN64135" s="7"/>
    </row>
    <row r="64136" spans="66:66">
      <c r="BN64136" s="7"/>
    </row>
    <row r="64137" spans="66:66">
      <c r="BN64137" s="7"/>
    </row>
    <row r="64138" spans="66:66">
      <c r="BN64138" s="7"/>
    </row>
    <row r="64139" spans="66:66">
      <c r="BN64139" s="7"/>
    </row>
    <row r="64140" spans="66:66">
      <c r="BN64140" s="7"/>
    </row>
    <row r="64141" spans="66:66">
      <c r="BN64141" s="7"/>
    </row>
    <row r="64142" spans="66:66">
      <c r="BN64142" s="7"/>
    </row>
    <row r="64143" spans="66:66">
      <c r="BN64143" s="7"/>
    </row>
    <row r="64144" spans="66:66">
      <c r="BN64144" s="7"/>
    </row>
    <row r="64145" spans="66:66">
      <c r="BN64145" s="7"/>
    </row>
    <row r="64146" spans="66:66">
      <c r="BN64146" s="7"/>
    </row>
    <row r="64147" spans="66:66">
      <c r="BN64147" s="7"/>
    </row>
    <row r="64148" spans="66:66">
      <c r="BN64148" s="7"/>
    </row>
    <row r="64149" spans="66:66">
      <c r="BN64149" s="7"/>
    </row>
    <row r="64150" spans="66:66">
      <c r="BN64150" s="7"/>
    </row>
    <row r="64151" spans="66:66">
      <c r="BN64151" s="7"/>
    </row>
    <row r="64152" spans="66:66">
      <c r="BN64152" s="7"/>
    </row>
    <row r="64153" spans="66:66">
      <c r="BN64153" s="7"/>
    </row>
    <row r="64154" spans="66:66">
      <c r="BN64154" s="7"/>
    </row>
    <row r="64155" spans="66:66">
      <c r="BN64155" s="7"/>
    </row>
    <row r="64156" spans="66:66">
      <c r="BN64156" s="7"/>
    </row>
    <row r="64157" spans="66:66">
      <c r="BN64157" s="7"/>
    </row>
    <row r="64158" spans="66:66">
      <c r="BN64158" s="7"/>
    </row>
    <row r="64159" spans="66:66">
      <c r="BN64159" s="7"/>
    </row>
    <row r="64160" spans="66:66">
      <c r="BN64160" s="7"/>
    </row>
    <row r="64161" spans="66:66">
      <c r="BN64161" s="7"/>
    </row>
    <row r="64162" spans="66:66">
      <c r="BN64162" s="7"/>
    </row>
    <row r="64163" spans="66:66">
      <c r="BN64163" s="7"/>
    </row>
    <row r="64164" spans="66:66">
      <c r="BN64164" s="7"/>
    </row>
    <row r="64165" spans="66:66">
      <c r="BN64165" s="7"/>
    </row>
    <row r="64166" spans="66:66">
      <c r="BN64166" s="7"/>
    </row>
    <row r="64167" spans="66:66">
      <c r="BN64167" s="7"/>
    </row>
    <row r="64168" spans="66:66">
      <c r="BN64168" s="7"/>
    </row>
    <row r="64169" spans="66:66">
      <c r="BN64169" s="7"/>
    </row>
    <row r="64170" spans="66:66">
      <c r="BN64170" s="7"/>
    </row>
    <row r="64171" spans="66:66">
      <c r="BN64171" s="7"/>
    </row>
    <row r="64172" spans="66:66">
      <c r="BN64172" s="7"/>
    </row>
    <row r="64173" spans="66:66">
      <c r="BN64173" s="7"/>
    </row>
    <row r="64174" spans="66:66">
      <c r="BN64174" s="7"/>
    </row>
    <row r="64175" spans="66:66">
      <c r="BN64175" s="7"/>
    </row>
    <row r="64176" spans="66:66">
      <c r="BN64176" s="7"/>
    </row>
    <row r="64177" spans="66:66">
      <c r="BN64177" s="7"/>
    </row>
    <row r="64178" spans="66:66">
      <c r="BN64178" s="7"/>
    </row>
    <row r="64179" spans="66:66">
      <c r="BN64179" s="7"/>
    </row>
    <row r="64180" spans="66:66">
      <c r="BN64180" s="7"/>
    </row>
    <row r="64181" spans="66:66">
      <c r="BN64181" s="7"/>
    </row>
    <row r="64182" spans="66:66">
      <c r="BN64182" s="7"/>
    </row>
    <row r="64183" spans="66:66">
      <c r="BN64183" s="7"/>
    </row>
    <row r="64184" spans="66:66">
      <c r="BN64184" s="7"/>
    </row>
    <row r="64185" spans="66:66">
      <c r="BN64185" s="7"/>
    </row>
    <row r="64186" spans="66:66">
      <c r="BN64186" s="7"/>
    </row>
    <row r="64187" spans="66:66">
      <c r="BN64187" s="7"/>
    </row>
    <row r="64188" spans="66:66">
      <c r="BN64188" s="7"/>
    </row>
    <row r="64189" spans="66:66">
      <c r="BN64189" s="7"/>
    </row>
    <row r="64190" spans="66:66">
      <c r="BN64190" s="7"/>
    </row>
    <row r="64191" spans="66:66">
      <c r="BN64191" s="7"/>
    </row>
    <row r="64192" spans="66:66">
      <c r="BN64192" s="7"/>
    </row>
    <row r="64193" spans="66:66">
      <c r="BN64193" s="7"/>
    </row>
    <row r="64194" spans="66:66">
      <c r="BN64194" s="7"/>
    </row>
    <row r="64195" spans="66:66">
      <c r="BN64195" s="7"/>
    </row>
    <row r="64196" spans="66:66">
      <c r="BN64196" s="7"/>
    </row>
    <row r="64197" spans="66:66">
      <c r="BN64197" s="7"/>
    </row>
    <row r="64198" spans="66:66">
      <c r="BN64198" s="7"/>
    </row>
    <row r="64199" spans="66:66">
      <c r="BN64199" s="7"/>
    </row>
    <row r="64200" spans="66:66">
      <c r="BN64200" s="7"/>
    </row>
    <row r="64201" spans="66:66">
      <c r="BN64201" s="7"/>
    </row>
    <row r="64202" spans="66:66">
      <c r="BN64202" s="7"/>
    </row>
    <row r="64203" spans="66:66">
      <c r="BN64203" s="7"/>
    </row>
    <row r="64204" spans="66:66">
      <c r="BN64204" s="7"/>
    </row>
    <row r="64205" spans="66:66">
      <c r="BN64205" s="7"/>
    </row>
    <row r="64206" spans="66:66">
      <c r="BN64206" s="7"/>
    </row>
    <row r="64207" spans="66:66">
      <c r="BN64207" s="7"/>
    </row>
    <row r="64208" spans="66:66">
      <c r="BN64208" s="7"/>
    </row>
    <row r="64209" spans="66:66">
      <c r="BN64209" s="7"/>
    </row>
    <row r="64210" spans="66:66">
      <c r="BN64210" s="7"/>
    </row>
    <row r="64211" spans="66:66">
      <c r="BN64211" s="7"/>
    </row>
    <row r="64212" spans="66:66">
      <c r="BN64212" s="7"/>
    </row>
    <row r="64213" spans="66:66">
      <c r="BN64213" s="7"/>
    </row>
    <row r="64214" spans="66:66">
      <c r="BN64214" s="7"/>
    </row>
    <row r="64215" spans="66:66">
      <c r="BN64215" s="7"/>
    </row>
    <row r="64216" spans="66:66">
      <c r="BN64216" s="7"/>
    </row>
    <row r="64217" spans="66:66">
      <c r="BN64217" s="7"/>
    </row>
    <row r="64218" spans="66:66">
      <c r="BN64218" s="7"/>
    </row>
    <row r="64219" spans="66:66">
      <c r="BN64219" s="7"/>
    </row>
    <row r="64220" spans="66:66">
      <c r="BN64220" s="7"/>
    </row>
    <row r="64221" spans="66:66">
      <c r="BN64221" s="7"/>
    </row>
    <row r="64222" spans="66:66">
      <c r="BN64222" s="7"/>
    </row>
    <row r="64223" spans="66:66">
      <c r="BN64223" s="7"/>
    </row>
    <row r="64224" spans="66:66">
      <c r="BN64224" s="7"/>
    </row>
    <row r="64225" spans="66:66">
      <c r="BN64225" s="7"/>
    </row>
    <row r="64226" spans="66:66">
      <c r="BN64226" s="7"/>
    </row>
    <row r="64227" spans="66:66">
      <c r="BN64227" s="7"/>
    </row>
    <row r="64228" spans="66:66">
      <c r="BN64228" s="7"/>
    </row>
    <row r="64229" spans="66:66">
      <c r="BN64229" s="7"/>
    </row>
    <row r="64230" spans="66:66">
      <c r="BN64230" s="7"/>
    </row>
    <row r="64231" spans="66:66">
      <c r="BN64231" s="7"/>
    </row>
    <row r="64232" spans="66:66">
      <c r="BN64232" s="7"/>
    </row>
    <row r="64233" spans="66:66">
      <c r="BN64233" s="7"/>
    </row>
    <row r="64234" spans="66:66">
      <c r="BN64234" s="7"/>
    </row>
    <row r="64235" spans="66:66">
      <c r="BN64235" s="7"/>
    </row>
    <row r="64236" spans="66:66">
      <c r="BN64236" s="7"/>
    </row>
    <row r="64237" spans="66:66">
      <c r="BN64237" s="7"/>
    </row>
    <row r="64238" spans="66:66">
      <c r="BN64238" s="7"/>
    </row>
    <row r="64239" spans="66:66">
      <c r="BN64239" s="7"/>
    </row>
    <row r="64240" spans="66:66">
      <c r="BN64240" s="7"/>
    </row>
    <row r="64241" spans="66:66">
      <c r="BN64241" s="7"/>
    </row>
    <row r="64242" spans="66:66">
      <c r="BN64242" s="7"/>
    </row>
    <row r="64243" spans="66:66">
      <c r="BN64243" s="7"/>
    </row>
    <row r="64244" spans="66:66">
      <c r="BN64244" s="7"/>
    </row>
    <row r="64245" spans="66:66">
      <c r="BN64245" s="7"/>
    </row>
    <row r="64246" spans="66:66">
      <c r="BN64246" s="7"/>
    </row>
    <row r="64247" spans="66:66">
      <c r="BN64247" s="7"/>
    </row>
    <row r="64248" spans="66:66">
      <c r="BN64248" s="7"/>
    </row>
    <row r="64249" spans="66:66">
      <c r="BN64249" s="7"/>
    </row>
    <row r="64250" spans="66:66">
      <c r="BN64250" s="7"/>
    </row>
    <row r="64251" spans="66:66">
      <c r="BN64251" s="7"/>
    </row>
    <row r="64252" spans="66:66">
      <c r="BN64252" s="7"/>
    </row>
    <row r="64253" spans="66:66">
      <c r="BN64253" s="7"/>
    </row>
    <row r="64254" spans="66:66">
      <c r="BN64254" s="7"/>
    </row>
    <row r="64255" spans="66:66">
      <c r="BN64255" s="7"/>
    </row>
    <row r="64256" spans="66:66">
      <c r="BN64256" s="7"/>
    </row>
    <row r="64257" spans="66:66">
      <c r="BN64257" s="7"/>
    </row>
    <row r="64258" spans="66:66">
      <c r="BN64258" s="7"/>
    </row>
    <row r="64259" spans="66:66">
      <c r="BN64259" s="7"/>
    </row>
    <row r="64260" spans="66:66">
      <c r="BN64260" s="7"/>
    </row>
    <row r="64261" spans="66:66">
      <c r="BN64261" s="7"/>
    </row>
    <row r="64262" spans="66:66">
      <c r="BN64262" s="7"/>
    </row>
    <row r="64263" spans="66:66">
      <c r="BN64263" s="7"/>
    </row>
    <row r="64264" spans="66:66">
      <c r="BN64264" s="7"/>
    </row>
    <row r="64265" spans="66:66">
      <c r="BN64265" s="7"/>
    </row>
    <row r="64266" spans="66:66">
      <c r="BN64266" s="7"/>
    </row>
    <row r="64267" spans="66:66">
      <c r="BN64267" s="7"/>
    </row>
    <row r="64268" spans="66:66">
      <c r="BN64268" s="7"/>
    </row>
    <row r="64269" spans="66:66">
      <c r="BN64269" s="7"/>
    </row>
    <row r="64270" spans="66:66">
      <c r="BN64270" s="7"/>
    </row>
    <row r="64271" spans="66:66">
      <c r="BN64271" s="7"/>
    </row>
    <row r="64272" spans="66:66">
      <c r="BN64272" s="7"/>
    </row>
    <row r="64273" spans="66:66">
      <c r="BN64273" s="7"/>
    </row>
    <row r="64274" spans="66:66">
      <c r="BN64274" s="7"/>
    </row>
    <row r="64275" spans="66:66">
      <c r="BN64275" s="7"/>
    </row>
    <row r="64276" spans="66:66">
      <c r="BN64276" s="7"/>
    </row>
    <row r="64277" spans="66:66">
      <c r="BN64277" s="7"/>
    </row>
    <row r="64278" spans="66:66">
      <c r="BN64278" s="7"/>
    </row>
    <row r="64279" spans="66:66">
      <c r="BN64279" s="7"/>
    </row>
    <row r="64280" spans="66:66">
      <c r="BN64280" s="7"/>
    </row>
    <row r="64281" spans="66:66">
      <c r="BN64281" s="7"/>
    </row>
    <row r="64282" spans="66:66">
      <c r="BN64282" s="7"/>
    </row>
    <row r="64283" spans="66:66">
      <c r="BN64283" s="7"/>
    </row>
    <row r="64284" spans="66:66">
      <c r="BN64284" s="7"/>
    </row>
    <row r="64285" spans="66:66">
      <c r="BN64285" s="7"/>
    </row>
    <row r="64286" spans="66:66">
      <c r="BN64286" s="7"/>
    </row>
    <row r="64287" spans="66:66">
      <c r="BN64287" s="7"/>
    </row>
    <row r="64288" spans="66:66">
      <c r="BN64288" s="7"/>
    </row>
    <row r="64289" spans="66:66">
      <c r="BN64289" s="7"/>
    </row>
    <row r="64290" spans="66:66">
      <c r="BN64290" s="7"/>
    </row>
    <row r="64291" spans="66:66">
      <c r="BN64291" s="7"/>
    </row>
    <row r="64292" spans="66:66">
      <c r="BN64292" s="7"/>
    </row>
    <row r="64293" spans="66:66">
      <c r="BN64293" s="7"/>
    </row>
    <row r="64294" spans="66:66">
      <c r="BN64294" s="7"/>
    </row>
    <row r="64295" spans="66:66">
      <c r="BN64295" s="7"/>
    </row>
    <row r="64296" spans="66:66">
      <c r="BN64296" s="7"/>
    </row>
    <row r="64297" spans="66:66">
      <c r="BN64297" s="7"/>
    </row>
    <row r="64298" spans="66:66">
      <c r="BN64298" s="7"/>
    </row>
    <row r="64299" spans="66:66">
      <c r="BN64299" s="7"/>
    </row>
    <row r="64300" spans="66:66">
      <c r="BN64300" s="7"/>
    </row>
    <row r="64301" spans="66:66">
      <c r="BN64301" s="7"/>
    </row>
    <row r="64302" spans="66:66">
      <c r="BN64302" s="7"/>
    </row>
    <row r="64303" spans="66:66">
      <c r="BN64303" s="7"/>
    </row>
    <row r="64304" spans="66:66">
      <c r="BN64304" s="7"/>
    </row>
    <row r="64305" spans="66:66">
      <c r="BN64305" s="7"/>
    </row>
    <row r="64306" spans="66:66">
      <c r="BN64306" s="7"/>
    </row>
    <row r="64307" spans="66:66">
      <c r="BN64307" s="7"/>
    </row>
    <row r="64308" spans="66:66">
      <c r="BN64308" s="7"/>
    </row>
    <row r="64309" spans="66:66">
      <c r="BN64309" s="7"/>
    </row>
    <row r="64310" spans="66:66">
      <c r="BN64310" s="7"/>
    </row>
    <row r="64311" spans="66:66">
      <c r="BN64311" s="7"/>
    </row>
    <row r="64312" spans="66:66">
      <c r="BN64312" s="7"/>
    </row>
    <row r="64313" spans="66:66">
      <c r="BN64313" s="7"/>
    </row>
    <row r="64314" spans="66:66">
      <c r="BN64314" s="7"/>
    </row>
    <row r="64315" spans="66:66">
      <c r="BN64315" s="7"/>
    </row>
    <row r="64316" spans="66:66">
      <c r="BN64316" s="7"/>
    </row>
    <row r="64317" spans="66:66">
      <c r="BN64317" s="7"/>
    </row>
    <row r="64318" spans="66:66">
      <c r="BN64318" s="7"/>
    </row>
    <row r="64319" spans="66:66">
      <c r="BN64319" s="7"/>
    </row>
    <row r="64320" spans="66:66">
      <c r="BN64320" s="7"/>
    </row>
    <row r="64321" spans="66:66">
      <c r="BN64321" s="7"/>
    </row>
    <row r="64322" spans="66:66">
      <c r="BN64322" s="7"/>
    </row>
    <row r="64323" spans="66:66">
      <c r="BN64323" s="7"/>
    </row>
    <row r="64324" spans="66:66">
      <c r="BN64324" s="7"/>
    </row>
    <row r="64325" spans="66:66">
      <c r="BN64325" s="7"/>
    </row>
    <row r="64326" spans="66:66">
      <c r="BN64326" s="7"/>
    </row>
    <row r="64327" spans="66:66">
      <c r="BN64327" s="7"/>
    </row>
    <row r="64328" spans="66:66">
      <c r="BN64328" s="7"/>
    </row>
    <row r="64329" spans="66:66">
      <c r="BN64329" s="7"/>
    </row>
    <row r="64330" spans="66:66">
      <c r="BN64330" s="7"/>
    </row>
    <row r="64331" spans="66:66">
      <c r="BN64331" s="7"/>
    </row>
    <row r="64332" spans="66:66">
      <c r="BN64332" s="7"/>
    </row>
    <row r="64333" spans="66:66">
      <c r="BN64333" s="7"/>
    </row>
    <row r="64334" spans="66:66">
      <c r="BN64334" s="7"/>
    </row>
    <row r="64335" spans="66:66">
      <c r="BN64335" s="7"/>
    </row>
    <row r="64336" spans="66:66">
      <c r="BN64336" s="7"/>
    </row>
    <row r="64337" spans="66:66">
      <c r="BN64337" s="7"/>
    </row>
    <row r="64338" spans="66:66">
      <c r="BN64338" s="7"/>
    </row>
    <row r="64339" spans="66:66">
      <c r="BN64339" s="7"/>
    </row>
    <row r="64340" spans="66:66">
      <c r="BN64340" s="7"/>
    </row>
    <row r="64341" spans="66:66">
      <c r="BN64341" s="7"/>
    </row>
    <row r="64342" spans="66:66">
      <c r="BN64342" s="7"/>
    </row>
    <row r="64343" spans="66:66">
      <c r="BN64343" s="7"/>
    </row>
    <row r="64344" spans="66:66">
      <c r="BN64344" s="7"/>
    </row>
    <row r="64345" spans="66:66">
      <c r="BN64345" s="7"/>
    </row>
    <row r="64346" spans="66:66">
      <c r="BN64346" s="7"/>
    </row>
    <row r="64347" spans="66:66">
      <c r="BN64347" s="7"/>
    </row>
    <row r="64348" spans="66:66">
      <c r="BN64348" s="7"/>
    </row>
    <row r="64349" spans="66:66">
      <c r="BN64349" s="7"/>
    </row>
    <row r="64350" spans="66:66">
      <c r="BN64350" s="7"/>
    </row>
    <row r="64351" spans="66:66">
      <c r="BN64351" s="7"/>
    </row>
    <row r="64352" spans="66:66">
      <c r="BN64352" s="7"/>
    </row>
    <row r="64353" spans="66:66">
      <c r="BN64353" s="7"/>
    </row>
    <row r="64354" spans="66:66">
      <c r="BN64354" s="7"/>
    </row>
    <row r="64355" spans="66:66">
      <c r="BN64355" s="7"/>
    </row>
    <row r="64356" spans="66:66">
      <c r="BN64356" s="7"/>
    </row>
    <row r="64357" spans="66:66">
      <c r="BN64357" s="7"/>
    </row>
    <row r="64358" spans="66:66">
      <c r="BN64358" s="7"/>
    </row>
    <row r="64359" spans="66:66">
      <c r="BN64359" s="7"/>
    </row>
    <row r="64360" spans="66:66">
      <c r="BN64360" s="7"/>
    </row>
    <row r="64361" spans="66:66">
      <c r="BN64361" s="7"/>
    </row>
    <row r="64362" spans="66:66">
      <c r="BN64362" s="7"/>
    </row>
    <row r="64363" spans="66:66">
      <c r="BN64363" s="7"/>
    </row>
    <row r="64364" spans="66:66">
      <c r="BN64364" s="7"/>
    </row>
    <row r="64365" spans="66:66">
      <c r="BN64365" s="7"/>
    </row>
    <row r="64366" spans="66:66">
      <c r="BN64366" s="7"/>
    </row>
    <row r="64367" spans="66:66">
      <c r="BN64367" s="7"/>
    </row>
    <row r="64368" spans="66:66">
      <c r="BN64368" s="7"/>
    </row>
    <row r="64369" spans="66:66">
      <c r="BN64369" s="7"/>
    </row>
    <row r="64370" spans="66:66">
      <c r="BN64370" s="7"/>
    </row>
    <row r="64371" spans="66:66">
      <c r="BN64371" s="7"/>
    </row>
    <row r="64372" spans="66:66">
      <c r="BN64372" s="7"/>
    </row>
    <row r="64373" spans="66:66">
      <c r="BN64373" s="7"/>
    </row>
    <row r="64374" spans="66:66">
      <c r="BN64374" s="7"/>
    </row>
    <row r="64375" spans="66:66">
      <c r="BN64375" s="7"/>
    </row>
    <row r="64376" spans="66:66">
      <c r="BN64376" s="7"/>
    </row>
    <row r="64377" spans="66:66">
      <c r="BN64377" s="7"/>
    </row>
    <row r="64378" spans="66:66">
      <c r="BN64378" s="7"/>
    </row>
    <row r="64379" spans="66:66">
      <c r="BN64379" s="7"/>
    </row>
    <row r="64380" spans="66:66">
      <c r="BN64380" s="7"/>
    </row>
    <row r="64381" spans="66:66">
      <c r="BN64381" s="7"/>
    </row>
    <row r="64382" spans="66:66">
      <c r="BN64382" s="7"/>
    </row>
    <row r="64383" spans="66:66">
      <c r="BN64383" s="7"/>
    </row>
    <row r="64384" spans="66:66">
      <c r="BN64384" s="7"/>
    </row>
    <row r="64385" spans="66:66">
      <c r="BN64385" s="7"/>
    </row>
    <row r="64386" spans="66:66">
      <c r="BN64386" s="7"/>
    </row>
    <row r="64387" spans="66:66">
      <c r="BN64387" s="7"/>
    </row>
    <row r="64388" spans="66:66">
      <c r="BN64388" s="7"/>
    </row>
    <row r="64389" spans="66:66">
      <c r="BN64389" s="7"/>
    </row>
    <row r="64390" spans="66:66">
      <c r="BN64390" s="7"/>
    </row>
    <row r="64391" spans="66:66">
      <c r="BN64391" s="7"/>
    </row>
    <row r="64392" spans="66:66">
      <c r="BN64392" s="7"/>
    </row>
    <row r="64393" spans="66:66">
      <c r="BN64393" s="7"/>
    </row>
    <row r="64394" spans="66:66">
      <c r="BN64394" s="7"/>
    </row>
    <row r="64395" spans="66:66">
      <c r="BN64395" s="7"/>
    </row>
    <row r="64396" spans="66:66">
      <c r="BN64396" s="7"/>
    </row>
    <row r="64397" spans="66:66">
      <c r="BN64397" s="7"/>
    </row>
    <row r="64398" spans="66:66">
      <c r="BN64398" s="7"/>
    </row>
    <row r="64399" spans="66:66">
      <c r="BN64399" s="7"/>
    </row>
    <row r="64400" spans="66:66">
      <c r="BN64400" s="7"/>
    </row>
    <row r="64401" spans="66:66">
      <c r="BN64401" s="7"/>
    </row>
    <row r="64402" spans="66:66">
      <c r="BN64402" s="7"/>
    </row>
    <row r="64403" spans="66:66">
      <c r="BN64403" s="7"/>
    </row>
    <row r="64404" spans="66:66">
      <c r="BN64404" s="7"/>
    </row>
    <row r="64405" spans="66:66">
      <c r="BN64405" s="7"/>
    </row>
    <row r="64406" spans="66:66">
      <c r="BN64406" s="7"/>
    </row>
    <row r="64407" spans="66:66">
      <c r="BN64407" s="7"/>
    </row>
    <row r="64408" spans="66:66">
      <c r="BN64408" s="7"/>
    </row>
    <row r="64409" spans="66:66">
      <c r="BN64409" s="7"/>
    </row>
    <row r="64410" spans="66:66">
      <c r="BN64410" s="7"/>
    </row>
    <row r="64411" spans="66:66">
      <c r="BN64411" s="7"/>
    </row>
    <row r="64412" spans="66:66">
      <c r="BN64412" s="7"/>
    </row>
    <row r="64413" spans="66:66">
      <c r="BN64413" s="7"/>
    </row>
    <row r="64414" spans="66:66">
      <c r="BN64414" s="7"/>
    </row>
    <row r="64415" spans="66:66">
      <c r="BN64415" s="7"/>
    </row>
    <row r="64416" spans="66:66">
      <c r="BN64416" s="7"/>
    </row>
    <row r="64417" spans="66:66">
      <c r="BN64417" s="7"/>
    </row>
    <row r="64418" spans="66:66">
      <c r="BN64418" s="7"/>
    </row>
    <row r="64419" spans="66:66">
      <c r="BN64419" s="7"/>
    </row>
    <row r="64420" spans="66:66">
      <c r="BN64420" s="7"/>
    </row>
    <row r="64421" spans="66:66">
      <c r="BN64421" s="7"/>
    </row>
    <row r="64422" spans="66:66">
      <c r="BN64422" s="7"/>
    </row>
    <row r="64423" spans="66:66">
      <c r="BN64423" s="7"/>
    </row>
    <row r="64424" spans="66:66">
      <c r="BN64424" s="7"/>
    </row>
    <row r="64425" spans="66:66">
      <c r="BN64425" s="7"/>
    </row>
    <row r="64426" spans="66:66">
      <c r="BN64426" s="7"/>
    </row>
    <row r="64427" spans="66:66">
      <c r="BN64427" s="7"/>
    </row>
    <row r="64428" spans="66:66">
      <c r="BN64428" s="7"/>
    </row>
    <row r="64429" spans="66:66">
      <c r="BN64429" s="7"/>
    </row>
    <row r="64430" spans="66:66">
      <c r="BN64430" s="7"/>
    </row>
    <row r="64431" spans="66:66">
      <c r="BN64431" s="7"/>
    </row>
    <row r="64432" spans="66:66">
      <c r="BN64432" s="7"/>
    </row>
    <row r="64433" spans="66:66">
      <c r="BN64433" s="7"/>
    </row>
    <row r="64434" spans="66:66">
      <c r="BN64434" s="7"/>
    </row>
    <row r="64435" spans="66:66">
      <c r="BN64435" s="7"/>
    </row>
    <row r="64436" spans="66:66">
      <c r="BN64436" s="7"/>
    </row>
    <row r="64437" spans="66:66">
      <c r="BN64437" s="7"/>
    </row>
    <row r="64438" spans="66:66">
      <c r="BN64438" s="7"/>
    </row>
    <row r="64439" spans="66:66">
      <c r="BN64439" s="7"/>
    </row>
    <row r="64440" spans="66:66">
      <c r="BN64440" s="7"/>
    </row>
    <row r="64441" spans="66:66">
      <c r="BN64441" s="7"/>
    </row>
    <row r="64442" spans="66:66">
      <c r="BN64442" s="7"/>
    </row>
    <row r="64443" spans="66:66">
      <c r="BN64443" s="7"/>
    </row>
    <row r="64444" spans="66:66">
      <c r="BN64444" s="7"/>
    </row>
    <row r="64445" spans="66:66">
      <c r="BN64445" s="7"/>
    </row>
    <row r="64446" spans="66:66">
      <c r="BN64446" s="7"/>
    </row>
    <row r="64447" spans="66:66">
      <c r="BN64447" s="7"/>
    </row>
    <row r="64448" spans="66:66">
      <c r="BN64448" s="7"/>
    </row>
    <row r="64449" spans="66:66">
      <c r="BN64449" s="7"/>
    </row>
    <row r="64450" spans="66:66">
      <c r="BN64450" s="7"/>
    </row>
    <row r="64451" spans="66:66">
      <c r="BN64451" s="7"/>
    </row>
    <row r="64452" spans="66:66">
      <c r="BN64452" s="7"/>
    </row>
    <row r="64453" spans="66:66">
      <c r="BN64453" s="7"/>
    </row>
    <row r="64454" spans="66:66">
      <c r="BN64454" s="7"/>
    </row>
    <row r="64455" spans="66:66">
      <c r="BN64455" s="7"/>
    </row>
    <row r="64456" spans="66:66">
      <c r="BN64456" s="7"/>
    </row>
    <row r="64457" spans="66:66">
      <c r="BN64457" s="7"/>
    </row>
    <row r="64458" spans="66:66">
      <c r="BN64458" s="7"/>
    </row>
    <row r="64459" spans="66:66">
      <c r="BN64459" s="7"/>
    </row>
    <row r="64460" spans="66:66">
      <c r="BN64460" s="7"/>
    </row>
    <row r="64461" spans="66:66">
      <c r="BN64461" s="7"/>
    </row>
    <row r="64462" spans="66:66">
      <c r="BN64462" s="7"/>
    </row>
    <row r="64463" spans="66:66">
      <c r="BN64463" s="7"/>
    </row>
    <row r="64464" spans="66:66">
      <c r="BN64464" s="7"/>
    </row>
    <row r="64465" spans="66:66">
      <c r="BN64465" s="7"/>
    </row>
    <row r="64466" spans="66:66">
      <c r="BN64466" s="7"/>
    </row>
    <row r="64467" spans="66:66">
      <c r="BN64467" s="7"/>
    </row>
    <row r="64468" spans="66:66">
      <c r="BN64468" s="7"/>
    </row>
    <row r="64469" spans="66:66">
      <c r="BN64469" s="7"/>
    </row>
    <row r="64470" spans="66:66">
      <c r="BN64470" s="7"/>
    </row>
    <row r="64471" spans="66:66">
      <c r="BN64471" s="7"/>
    </row>
    <row r="64472" spans="66:66">
      <c r="BN64472" s="7"/>
    </row>
    <row r="64473" spans="66:66">
      <c r="BN64473" s="7"/>
    </row>
    <row r="64474" spans="66:66">
      <c r="BN64474" s="7"/>
    </row>
    <row r="64475" spans="66:66">
      <c r="BN64475" s="7"/>
    </row>
    <row r="64476" spans="66:66">
      <c r="BN64476" s="7"/>
    </row>
    <row r="64477" spans="66:66">
      <c r="BN64477" s="7"/>
    </row>
    <row r="64478" spans="66:66">
      <c r="BN64478" s="7"/>
    </row>
    <row r="64479" spans="66:66">
      <c r="BN64479" s="7"/>
    </row>
    <row r="64480" spans="66:66">
      <c r="BN64480" s="7"/>
    </row>
    <row r="64481" spans="66:66">
      <c r="BN64481" s="7"/>
    </row>
    <row r="64482" spans="66:66">
      <c r="BN64482" s="7"/>
    </row>
    <row r="64483" spans="66:66">
      <c r="BN64483" s="7"/>
    </row>
    <row r="64484" spans="66:66">
      <c r="BN64484" s="7"/>
    </row>
    <row r="64485" spans="66:66">
      <c r="BN64485" s="7"/>
    </row>
    <row r="64486" spans="66:66">
      <c r="BN64486" s="7"/>
    </row>
    <row r="64487" spans="66:66">
      <c r="BN64487" s="7"/>
    </row>
    <row r="64488" spans="66:66">
      <c r="BN64488" s="7"/>
    </row>
    <row r="64489" spans="66:66">
      <c r="BN64489" s="7"/>
    </row>
    <row r="64490" spans="66:66">
      <c r="BN64490" s="7"/>
    </row>
    <row r="64491" spans="66:66">
      <c r="BN64491" s="7"/>
    </row>
    <row r="64492" spans="66:66">
      <c r="BN64492" s="7"/>
    </row>
    <row r="64493" spans="66:66">
      <c r="BN64493" s="7"/>
    </row>
    <row r="64494" spans="66:66">
      <c r="BN64494" s="7"/>
    </row>
    <row r="64495" spans="66:66">
      <c r="BN64495" s="7"/>
    </row>
    <row r="64496" spans="66:66">
      <c r="BN64496" s="7"/>
    </row>
    <row r="64497" spans="66:66">
      <c r="BN64497" s="7"/>
    </row>
    <row r="64498" spans="66:66">
      <c r="BN64498" s="7"/>
    </row>
    <row r="64499" spans="66:66">
      <c r="BN64499" s="7"/>
    </row>
    <row r="64500" spans="66:66">
      <c r="BN64500" s="7"/>
    </row>
    <row r="64501" spans="66:66">
      <c r="BN64501" s="7"/>
    </row>
    <row r="64502" spans="66:66">
      <c r="BN64502" s="7"/>
    </row>
    <row r="64503" spans="66:66">
      <c r="BN64503" s="7"/>
    </row>
    <row r="64504" spans="66:66">
      <c r="BN64504" s="7"/>
    </row>
    <row r="64505" spans="66:66">
      <c r="BN64505" s="7"/>
    </row>
    <row r="64506" spans="66:66">
      <c r="BN64506" s="7"/>
    </row>
    <row r="64507" spans="66:66">
      <c r="BN64507" s="7"/>
    </row>
    <row r="64508" spans="66:66">
      <c r="BN64508" s="7"/>
    </row>
    <row r="64509" spans="66:66">
      <c r="BN64509" s="7"/>
    </row>
    <row r="64510" spans="66:66">
      <c r="BN64510" s="7"/>
    </row>
    <row r="64511" spans="66:66">
      <c r="BN64511" s="7"/>
    </row>
    <row r="64512" spans="66:66">
      <c r="BN64512" s="7"/>
    </row>
    <row r="64513" spans="66:66">
      <c r="BN64513" s="7"/>
    </row>
    <row r="64514" spans="66:66">
      <c r="BN64514" s="7"/>
    </row>
    <row r="64515" spans="66:66">
      <c r="BN64515" s="7"/>
    </row>
    <row r="64516" spans="66:66">
      <c r="BN64516" s="7"/>
    </row>
    <row r="64517" spans="66:66">
      <c r="BN64517" s="7"/>
    </row>
    <row r="64518" spans="66:66">
      <c r="BN64518" s="7"/>
    </row>
    <row r="64519" spans="66:66">
      <c r="BN64519" s="7"/>
    </row>
    <row r="64520" spans="66:66">
      <c r="BN64520" s="7"/>
    </row>
    <row r="64521" spans="66:66">
      <c r="BN64521" s="7"/>
    </row>
    <row r="64522" spans="66:66">
      <c r="BN64522" s="7"/>
    </row>
    <row r="64523" spans="66:66">
      <c r="BN64523" s="7"/>
    </row>
    <row r="64524" spans="66:66">
      <c r="BN64524" s="7"/>
    </row>
    <row r="64525" spans="66:66">
      <c r="BN64525" s="7"/>
    </row>
    <row r="64526" spans="66:66">
      <c r="BN64526" s="7"/>
    </row>
    <row r="64527" spans="66:66">
      <c r="BN64527" s="7"/>
    </row>
    <row r="64528" spans="66:66">
      <c r="BN64528" s="7"/>
    </row>
    <row r="64529" spans="66:66">
      <c r="BN64529" s="7"/>
    </row>
    <row r="64530" spans="66:66">
      <c r="BN64530" s="7"/>
    </row>
    <row r="64531" spans="66:66">
      <c r="BN64531" s="7"/>
    </row>
    <row r="64532" spans="66:66">
      <c r="BN64532" s="7"/>
    </row>
    <row r="64533" spans="66:66">
      <c r="BN64533" s="7"/>
    </row>
    <row r="64534" spans="66:66">
      <c r="BN64534" s="7"/>
    </row>
    <row r="64535" spans="66:66">
      <c r="BN64535" s="7"/>
    </row>
    <row r="64536" spans="66:66">
      <c r="BN64536" s="7"/>
    </row>
    <row r="64537" spans="66:66">
      <c r="BN64537" s="7"/>
    </row>
    <row r="64538" spans="66:66">
      <c r="BN64538" s="7"/>
    </row>
    <row r="64539" spans="66:66">
      <c r="BN64539" s="7"/>
    </row>
    <row r="64540" spans="66:66">
      <c r="BN64540" s="7"/>
    </row>
    <row r="64541" spans="66:66">
      <c r="BN64541" s="7"/>
    </row>
    <row r="64542" spans="66:66">
      <c r="BN64542" s="7"/>
    </row>
    <row r="64543" spans="66:66">
      <c r="BN64543" s="7"/>
    </row>
    <row r="64544" spans="66:66">
      <c r="BN64544" s="7"/>
    </row>
    <row r="64545" spans="66:66">
      <c r="BN64545" s="7"/>
    </row>
    <row r="64546" spans="66:66">
      <c r="BN64546" s="7"/>
    </row>
    <row r="64547" spans="66:66">
      <c r="BN64547" s="7"/>
    </row>
    <row r="64548" spans="66:66">
      <c r="BN64548" s="7"/>
    </row>
    <row r="64549" spans="66:66">
      <c r="BN64549" s="7"/>
    </row>
    <row r="64550" spans="66:66">
      <c r="BN64550" s="7"/>
    </row>
    <row r="64551" spans="66:66">
      <c r="BN64551" s="7"/>
    </row>
    <row r="64552" spans="66:66">
      <c r="BN64552" s="7"/>
    </row>
    <row r="64553" spans="66:66">
      <c r="BN64553" s="7"/>
    </row>
    <row r="64554" spans="66:66">
      <c r="BN64554" s="7"/>
    </row>
    <row r="64555" spans="66:66">
      <c r="BN64555" s="7"/>
    </row>
    <row r="64556" spans="66:66">
      <c r="BN64556" s="7"/>
    </row>
    <row r="64557" spans="66:66">
      <c r="BN64557" s="7"/>
    </row>
    <row r="64558" spans="66:66">
      <c r="BN64558" s="7"/>
    </row>
    <row r="64559" spans="66:66">
      <c r="BN64559" s="7"/>
    </row>
    <row r="64560" spans="66:66">
      <c r="BN64560" s="7"/>
    </row>
    <row r="64561" spans="66:66">
      <c r="BN64561" s="7"/>
    </row>
    <row r="64562" spans="66:66">
      <c r="BN64562" s="7"/>
    </row>
    <row r="64563" spans="66:66">
      <c r="BN64563" s="7"/>
    </row>
    <row r="64564" spans="66:66">
      <c r="BN64564" s="7"/>
    </row>
    <row r="64565" spans="66:66">
      <c r="BN64565" s="7"/>
    </row>
    <row r="64566" spans="66:66">
      <c r="BN64566" s="7"/>
    </row>
    <row r="64567" spans="66:66">
      <c r="BN64567" s="7"/>
    </row>
    <row r="64568" spans="66:66">
      <c r="BN64568" s="7"/>
    </row>
    <row r="64569" spans="66:66">
      <c r="BN64569" s="7"/>
    </row>
    <row r="64570" spans="66:66">
      <c r="BN64570" s="7"/>
    </row>
    <row r="64571" spans="66:66">
      <c r="BN64571" s="7"/>
    </row>
    <row r="64572" spans="66:66">
      <c r="BN64572" s="7"/>
    </row>
    <row r="64573" spans="66:66">
      <c r="BN64573" s="7"/>
    </row>
    <row r="64574" spans="66:66">
      <c r="BN64574" s="7"/>
    </row>
    <row r="64575" spans="66:66">
      <c r="BN64575" s="7"/>
    </row>
    <row r="64576" spans="66:66">
      <c r="BN64576" s="7"/>
    </row>
    <row r="64577" spans="66:66">
      <c r="BN64577" s="7"/>
    </row>
    <row r="64578" spans="66:66">
      <c r="BN64578" s="7"/>
    </row>
    <row r="64579" spans="66:66">
      <c r="BN64579" s="7"/>
    </row>
    <row r="64580" spans="66:66">
      <c r="BN64580" s="7"/>
    </row>
    <row r="64581" spans="66:66">
      <c r="BN64581" s="7"/>
    </row>
    <row r="64582" spans="66:66">
      <c r="BN64582" s="7"/>
    </row>
    <row r="64583" spans="66:66">
      <c r="BN64583" s="7"/>
    </row>
    <row r="64584" spans="66:66">
      <c r="BN64584" s="7"/>
    </row>
    <row r="64585" spans="66:66">
      <c r="BN64585" s="7"/>
    </row>
    <row r="64586" spans="66:66">
      <c r="BN64586" s="7"/>
    </row>
    <row r="64587" spans="66:66">
      <c r="BN64587" s="7"/>
    </row>
    <row r="64588" spans="66:66">
      <c r="BN64588" s="7"/>
    </row>
    <row r="64589" spans="66:66">
      <c r="BN64589" s="7"/>
    </row>
    <row r="64590" spans="66:66">
      <c r="BN64590" s="7"/>
    </row>
    <row r="64591" spans="66:66">
      <c r="BN64591" s="7"/>
    </row>
    <row r="64592" spans="66:66">
      <c r="BN64592" s="7"/>
    </row>
    <row r="64593" spans="66:66">
      <c r="BN64593" s="7"/>
    </row>
    <row r="64594" spans="66:66">
      <c r="BN64594" s="7"/>
    </row>
    <row r="64595" spans="66:66">
      <c r="BN64595" s="7"/>
    </row>
    <row r="64596" spans="66:66">
      <c r="BN64596" s="7"/>
    </row>
    <row r="64597" spans="66:66">
      <c r="BN64597" s="7"/>
    </row>
    <row r="64598" spans="66:66">
      <c r="BN64598" s="7"/>
    </row>
    <row r="64599" spans="66:66">
      <c r="BN64599" s="7"/>
    </row>
    <row r="64600" spans="66:66">
      <c r="BN64600" s="7"/>
    </row>
    <row r="64601" spans="66:66">
      <c r="BN64601" s="7"/>
    </row>
    <row r="64602" spans="66:66">
      <c r="BN64602" s="7"/>
    </row>
    <row r="64603" spans="66:66">
      <c r="BN64603" s="7"/>
    </row>
    <row r="64604" spans="66:66">
      <c r="BN64604" s="7"/>
    </row>
    <row r="64605" spans="66:66">
      <c r="BN64605" s="7"/>
    </row>
    <row r="64606" spans="66:66">
      <c r="BN64606" s="7"/>
    </row>
    <row r="64607" spans="66:66">
      <c r="BN64607" s="7"/>
    </row>
    <row r="64608" spans="66:66">
      <c r="BN64608" s="7"/>
    </row>
    <row r="64609" spans="66:66">
      <c r="BN64609" s="7"/>
    </row>
    <row r="64610" spans="66:66">
      <c r="BN64610" s="7"/>
    </row>
    <row r="64611" spans="66:66">
      <c r="BN64611" s="7"/>
    </row>
    <row r="64612" spans="66:66">
      <c r="BN64612" s="7"/>
    </row>
    <row r="64613" spans="66:66">
      <c r="BN64613" s="7"/>
    </row>
    <row r="64614" spans="66:66">
      <c r="BN64614" s="7"/>
    </row>
    <row r="64615" spans="66:66">
      <c r="BN64615" s="7"/>
    </row>
    <row r="64616" spans="66:66">
      <c r="BN64616" s="7"/>
    </row>
    <row r="64617" spans="66:66">
      <c r="BN64617" s="7"/>
    </row>
    <row r="64618" spans="66:66">
      <c r="BN64618" s="7"/>
    </row>
    <row r="64619" spans="66:66">
      <c r="BN64619" s="7"/>
    </row>
    <row r="64620" spans="66:66">
      <c r="BN64620" s="7"/>
    </row>
    <row r="64621" spans="66:66">
      <c r="BN64621" s="7"/>
    </row>
    <row r="64622" spans="66:66">
      <c r="BN64622" s="7"/>
    </row>
    <row r="64623" spans="66:66">
      <c r="BN64623" s="7"/>
    </row>
    <row r="64624" spans="66:66">
      <c r="BN64624" s="7"/>
    </row>
    <row r="64625" spans="66:66">
      <c r="BN64625" s="7"/>
    </row>
    <row r="64626" spans="66:66">
      <c r="BN64626" s="7"/>
    </row>
    <row r="64627" spans="66:66">
      <c r="BN64627" s="7"/>
    </row>
    <row r="64628" spans="66:66">
      <c r="BN64628" s="7"/>
    </row>
    <row r="64629" spans="66:66">
      <c r="BN64629" s="7"/>
    </row>
    <row r="64630" spans="66:66">
      <c r="BN64630" s="7"/>
    </row>
    <row r="64631" spans="66:66">
      <c r="BN64631" s="7"/>
    </row>
    <row r="64632" spans="66:66">
      <c r="BN64632" s="7"/>
    </row>
    <row r="64633" spans="66:66">
      <c r="BN64633" s="7"/>
    </row>
    <row r="64634" spans="66:66">
      <c r="BN64634" s="7"/>
    </row>
    <row r="64635" spans="66:66">
      <c r="BN64635" s="7"/>
    </row>
    <row r="64636" spans="66:66">
      <c r="BN64636" s="7"/>
    </row>
    <row r="64637" spans="66:66">
      <c r="BN64637" s="7"/>
    </row>
    <row r="64638" spans="66:66">
      <c r="BN64638" s="7"/>
    </row>
    <row r="64639" spans="66:66">
      <c r="BN64639" s="7"/>
    </row>
    <row r="64640" spans="66:66">
      <c r="BN64640" s="7"/>
    </row>
    <row r="64641" spans="66:66">
      <c r="BN64641" s="7"/>
    </row>
    <row r="64642" spans="66:66">
      <c r="BN64642" s="7"/>
    </row>
    <row r="64643" spans="66:66">
      <c r="BN64643" s="7"/>
    </row>
    <row r="64644" spans="66:66">
      <c r="BN64644" s="7"/>
    </row>
    <row r="64645" spans="66:66">
      <c r="BN64645" s="7"/>
    </row>
    <row r="64646" spans="66:66">
      <c r="BN64646" s="7"/>
    </row>
    <row r="64647" spans="66:66">
      <c r="BN64647" s="7"/>
    </row>
    <row r="64648" spans="66:66">
      <c r="BN64648" s="7"/>
    </row>
    <row r="64649" spans="66:66">
      <c r="BN64649" s="7"/>
    </row>
    <row r="64650" spans="66:66">
      <c r="BN64650" s="7"/>
    </row>
    <row r="64651" spans="66:66">
      <c r="BN64651" s="7"/>
    </row>
    <row r="64652" spans="66:66">
      <c r="BN64652" s="7"/>
    </row>
    <row r="64653" spans="66:66">
      <c r="BN64653" s="7"/>
    </row>
    <row r="64654" spans="66:66">
      <c r="BN64654" s="7"/>
    </row>
    <row r="64655" spans="66:66">
      <c r="BN64655" s="7"/>
    </row>
    <row r="64656" spans="66:66">
      <c r="BN64656" s="7"/>
    </row>
    <row r="64657" spans="66:66">
      <c r="BN64657" s="7"/>
    </row>
    <row r="64658" spans="66:66">
      <c r="BN64658" s="7"/>
    </row>
    <row r="64659" spans="66:66">
      <c r="BN64659" s="7"/>
    </row>
    <row r="64660" spans="66:66">
      <c r="BN64660" s="7"/>
    </row>
    <row r="64661" spans="66:66">
      <c r="BN64661" s="7"/>
    </row>
    <row r="64662" spans="66:66">
      <c r="BN64662" s="7"/>
    </row>
    <row r="64663" spans="66:66">
      <c r="BN64663" s="7"/>
    </row>
    <row r="64664" spans="66:66">
      <c r="BN64664" s="7"/>
    </row>
    <row r="64665" spans="66:66">
      <c r="BN64665" s="7"/>
    </row>
    <row r="64666" spans="66:66">
      <c r="BN64666" s="7"/>
    </row>
    <row r="64667" spans="66:66">
      <c r="BN64667" s="7"/>
    </row>
    <row r="64668" spans="66:66">
      <c r="BN64668" s="7"/>
    </row>
    <row r="64669" spans="66:66">
      <c r="BN64669" s="7"/>
    </row>
    <row r="64670" spans="66:66">
      <c r="BN64670" s="7"/>
    </row>
    <row r="64671" spans="66:66">
      <c r="BN64671" s="7"/>
    </row>
    <row r="64672" spans="66:66">
      <c r="BN64672" s="7"/>
    </row>
    <row r="64673" spans="66:66">
      <c r="BN64673" s="7"/>
    </row>
    <row r="64674" spans="66:66">
      <c r="BN64674" s="7"/>
    </row>
    <row r="64675" spans="66:66">
      <c r="BN64675" s="7"/>
    </row>
    <row r="64676" spans="66:66">
      <c r="BN64676" s="7"/>
    </row>
    <row r="64677" spans="66:66">
      <c r="BN64677" s="7"/>
    </row>
    <row r="64678" spans="66:66">
      <c r="BN64678" s="7"/>
    </row>
    <row r="64679" spans="66:66">
      <c r="BN64679" s="7"/>
    </row>
    <row r="64680" spans="66:66">
      <c r="BN64680" s="7"/>
    </row>
    <row r="64681" spans="66:66">
      <c r="BN64681" s="7"/>
    </row>
    <row r="64682" spans="66:66">
      <c r="BN64682" s="7"/>
    </row>
    <row r="64683" spans="66:66">
      <c r="BN64683" s="7"/>
    </row>
    <row r="64684" spans="66:66">
      <c r="BN64684" s="7"/>
    </row>
    <row r="64685" spans="66:66">
      <c r="BN64685" s="7"/>
    </row>
    <row r="64686" spans="66:66">
      <c r="BN64686" s="7"/>
    </row>
    <row r="64687" spans="66:66">
      <c r="BN64687" s="7"/>
    </row>
    <row r="64688" spans="66:66">
      <c r="BN64688" s="7"/>
    </row>
    <row r="64689" spans="66:66">
      <c r="BN64689" s="7"/>
    </row>
    <row r="64690" spans="66:66">
      <c r="BN64690" s="7"/>
    </row>
    <row r="64691" spans="66:66">
      <c r="BN64691" s="7"/>
    </row>
    <row r="64692" spans="66:66">
      <c r="BN64692" s="7"/>
    </row>
    <row r="64693" spans="66:66">
      <c r="BN64693" s="7"/>
    </row>
    <row r="64694" spans="66:66">
      <c r="BN64694" s="7"/>
    </row>
    <row r="64695" spans="66:66">
      <c r="BN64695" s="7"/>
    </row>
    <row r="64696" spans="66:66">
      <c r="BN64696" s="7"/>
    </row>
    <row r="64697" spans="66:66">
      <c r="BN64697" s="7"/>
    </row>
    <row r="64698" spans="66:66">
      <c r="BN64698" s="7"/>
    </row>
    <row r="64699" spans="66:66">
      <c r="BN64699" s="7"/>
    </row>
    <row r="64700" spans="66:66">
      <c r="BN64700" s="7"/>
    </row>
    <row r="64701" spans="66:66">
      <c r="BN64701" s="7"/>
    </row>
    <row r="64702" spans="66:66">
      <c r="BN64702" s="7"/>
    </row>
    <row r="64703" spans="66:66">
      <c r="BN64703" s="7"/>
    </row>
    <row r="64704" spans="66:66">
      <c r="BN64704" s="7"/>
    </row>
    <row r="64705" spans="66:66">
      <c r="BN64705" s="7"/>
    </row>
    <row r="64706" spans="66:66">
      <c r="BN64706" s="7"/>
    </row>
    <row r="64707" spans="66:66">
      <c r="BN64707" s="7"/>
    </row>
    <row r="64708" spans="66:66">
      <c r="BN64708" s="7"/>
    </row>
    <row r="64709" spans="66:66">
      <c r="BN64709" s="7"/>
    </row>
    <row r="64710" spans="66:66">
      <c r="BN64710" s="7"/>
    </row>
    <row r="64711" spans="66:66">
      <c r="BN64711" s="7"/>
    </row>
    <row r="64712" spans="66:66">
      <c r="BN64712" s="7"/>
    </row>
    <row r="64713" spans="66:66">
      <c r="BN64713" s="7"/>
    </row>
    <row r="64714" spans="66:66">
      <c r="BN64714" s="7"/>
    </row>
    <row r="64715" spans="66:66">
      <c r="BN64715" s="7"/>
    </row>
    <row r="64716" spans="66:66">
      <c r="BN64716" s="7"/>
    </row>
    <row r="64717" spans="66:66">
      <c r="BN64717" s="7"/>
    </row>
    <row r="64718" spans="66:66">
      <c r="BN64718" s="7"/>
    </row>
    <row r="64719" spans="66:66">
      <c r="BN64719" s="7"/>
    </row>
    <row r="64720" spans="66:66">
      <c r="BN64720" s="7"/>
    </row>
    <row r="64721" spans="66:66">
      <c r="BN64721" s="7"/>
    </row>
    <row r="64722" spans="66:66">
      <c r="BN64722" s="7"/>
    </row>
    <row r="64723" spans="66:66">
      <c r="BN64723" s="7"/>
    </row>
    <row r="64724" spans="66:66">
      <c r="BN64724" s="7"/>
    </row>
    <row r="64725" spans="66:66">
      <c r="BN64725" s="7"/>
    </row>
    <row r="64726" spans="66:66">
      <c r="BN64726" s="7"/>
    </row>
    <row r="64727" spans="66:66">
      <c r="BN64727" s="7"/>
    </row>
    <row r="64728" spans="66:66">
      <c r="BN64728" s="7"/>
    </row>
    <row r="64729" spans="66:66">
      <c r="BN64729" s="7"/>
    </row>
    <row r="64730" spans="66:66">
      <c r="BN64730" s="7"/>
    </row>
    <row r="64731" spans="66:66">
      <c r="BN64731" s="7"/>
    </row>
    <row r="64732" spans="66:66">
      <c r="BN64732" s="7"/>
    </row>
    <row r="64733" spans="66:66">
      <c r="BN64733" s="7"/>
    </row>
    <row r="64734" spans="66:66">
      <c r="BN64734" s="7"/>
    </row>
    <row r="64735" spans="66:66">
      <c r="BN64735" s="7"/>
    </row>
    <row r="64736" spans="66:66">
      <c r="BN64736" s="7"/>
    </row>
    <row r="64737" spans="66:66">
      <c r="BN64737" s="7"/>
    </row>
    <row r="64738" spans="66:66">
      <c r="BN64738" s="7"/>
    </row>
    <row r="64739" spans="66:66">
      <c r="BN64739" s="7"/>
    </row>
    <row r="64740" spans="66:66">
      <c r="BN64740" s="7"/>
    </row>
    <row r="64741" spans="66:66">
      <c r="BN64741" s="7"/>
    </row>
    <row r="64742" spans="66:66">
      <c r="BN64742" s="7"/>
    </row>
    <row r="64743" spans="66:66">
      <c r="BN64743" s="7"/>
    </row>
    <row r="64744" spans="66:66">
      <c r="BN64744" s="7"/>
    </row>
    <row r="64745" spans="66:66">
      <c r="BN64745" s="7"/>
    </row>
    <row r="64746" spans="66:66">
      <c r="BN64746" s="7"/>
    </row>
    <row r="64747" spans="66:66">
      <c r="BN64747" s="7"/>
    </row>
    <row r="64748" spans="66:66">
      <c r="BN64748" s="7"/>
    </row>
    <row r="64749" spans="66:66">
      <c r="BN64749" s="7"/>
    </row>
    <row r="64750" spans="66:66">
      <c r="BN64750" s="7"/>
    </row>
    <row r="64751" spans="66:66">
      <c r="BN64751" s="7"/>
    </row>
    <row r="64752" spans="66:66">
      <c r="BN64752" s="7"/>
    </row>
    <row r="64753" spans="66:66">
      <c r="BN64753" s="7"/>
    </row>
    <row r="64754" spans="66:66">
      <c r="BN64754" s="7"/>
    </row>
    <row r="64755" spans="66:66">
      <c r="BN64755" s="7"/>
    </row>
    <row r="64756" spans="66:66">
      <c r="BN64756" s="7"/>
    </row>
    <row r="64757" spans="66:66">
      <c r="BN64757" s="7"/>
    </row>
    <row r="64758" spans="66:66">
      <c r="BN64758" s="7"/>
    </row>
    <row r="64759" spans="66:66">
      <c r="BN64759" s="7"/>
    </row>
    <row r="64760" spans="66:66">
      <c r="BN64760" s="7"/>
    </row>
    <row r="64761" spans="66:66">
      <c r="BN64761" s="7"/>
    </row>
    <row r="64762" spans="66:66">
      <c r="BN64762" s="7"/>
    </row>
    <row r="64763" spans="66:66">
      <c r="BN64763" s="7"/>
    </row>
    <row r="64764" spans="66:66">
      <c r="BN64764" s="7"/>
    </row>
    <row r="64765" spans="66:66">
      <c r="BN64765" s="7"/>
    </row>
    <row r="64766" spans="66:66">
      <c r="BN64766" s="7"/>
    </row>
    <row r="64767" spans="66:66">
      <c r="BN64767" s="7"/>
    </row>
    <row r="64768" spans="66:66">
      <c r="BN64768" s="7"/>
    </row>
    <row r="64769" spans="66:66">
      <c r="BN64769" s="7"/>
    </row>
    <row r="64770" spans="66:66">
      <c r="BN64770" s="7"/>
    </row>
    <row r="64771" spans="66:66">
      <c r="BN64771" s="7"/>
    </row>
    <row r="64772" spans="66:66">
      <c r="BN64772" s="7"/>
    </row>
    <row r="64773" spans="66:66">
      <c r="BN64773" s="7"/>
    </row>
    <row r="64774" spans="66:66">
      <c r="BN64774" s="7"/>
    </row>
    <row r="64775" spans="66:66">
      <c r="BN64775" s="7"/>
    </row>
    <row r="64776" spans="66:66">
      <c r="BN64776" s="7"/>
    </row>
    <row r="64777" spans="66:66">
      <c r="BN64777" s="7"/>
    </row>
    <row r="64778" spans="66:66">
      <c r="BN64778" s="7"/>
    </row>
    <row r="64779" spans="66:66">
      <c r="BN64779" s="7"/>
    </row>
    <row r="64780" spans="66:66">
      <c r="BN64780" s="7"/>
    </row>
    <row r="64781" spans="66:66">
      <c r="BN64781" s="7"/>
    </row>
    <row r="64782" spans="66:66">
      <c r="BN64782" s="7"/>
    </row>
    <row r="64783" spans="66:66">
      <c r="BN64783" s="7"/>
    </row>
    <row r="64784" spans="66:66">
      <c r="BN64784" s="7"/>
    </row>
    <row r="64785" spans="66:66">
      <c r="BN64785" s="7"/>
    </row>
    <row r="64786" spans="66:66">
      <c r="BN64786" s="7"/>
    </row>
    <row r="64787" spans="66:66">
      <c r="BN64787" s="7"/>
    </row>
    <row r="64788" spans="66:66">
      <c r="BN64788" s="7"/>
    </row>
    <row r="64789" spans="66:66">
      <c r="BN64789" s="7"/>
    </row>
    <row r="64790" spans="66:66">
      <c r="BN64790" s="7"/>
    </row>
    <row r="64791" spans="66:66">
      <c r="BN64791" s="7"/>
    </row>
    <row r="64792" spans="66:66">
      <c r="BN64792" s="7"/>
    </row>
    <row r="64793" spans="66:66">
      <c r="BN64793" s="7"/>
    </row>
    <row r="64794" spans="66:66">
      <c r="BN64794" s="7"/>
    </row>
    <row r="64795" spans="66:66">
      <c r="BN64795" s="7"/>
    </row>
    <row r="64796" spans="66:66">
      <c r="BN64796" s="7"/>
    </row>
    <row r="64797" spans="66:66">
      <c r="BN64797" s="7"/>
    </row>
    <row r="64798" spans="66:66">
      <c r="BN64798" s="7"/>
    </row>
    <row r="64799" spans="66:66">
      <c r="BN64799" s="7"/>
    </row>
    <row r="64800" spans="66:66">
      <c r="BN64800" s="7"/>
    </row>
    <row r="64801" spans="66:66">
      <c r="BN64801" s="7"/>
    </row>
    <row r="64802" spans="66:66">
      <c r="BN64802" s="7"/>
    </row>
    <row r="64803" spans="66:66">
      <c r="BN64803" s="7"/>
    </row>
    <row r="64804" spans="66:66">
      <c r="BN64804" s="7"/>
    </row>
    <row r="64805" spans="66:66">
      <c r="BN64805" s="7"/>
    </row>
    <row r="64806" spans="66:66">
      <c r="BN64806" s="7"/>
    </row>
    <row r="64807" spans="66:66">
      <c r="BN64807" s="7"/>
    </row>
    <row r="64808" spans="66:66">
      <c r="BN64808" s="7"/>
    </row>
    <row r="64809" spans="66:66">
      <c r="BN64809" s="7"/>
    </row>
    <row r="64810" spans="66:66">
      <c r="BN64810" s="7"/>
    </row>
    <row r="64811" spans="66:66">
      <c r="BN64811" s="7"/>
    </row>
    <row r="64812" spans="66:66">
      <c r="BN64812" s="7"/>
    </row>
    <row r="64813" spans="66:66">
      <c r="BN64813" s="7"/>
    </row>
    <row r="64814" spans="66:66">
      <c r="BN64814" s="7"/>
    </row>
    <row r="64815" spans="66:66">
      <c r="BN64815" s="7"/>
    </row>
    <row r="64816" spans="66:66">
      <c r="BN64816" s="7"/>
    </row>
    <row r="64817" spans="66:66">
      <c r="BN64817" s="7"/>
    </row>
    <row r="64818" spans="66:66">
      <c r="BN64818" s="7"/>
    </row>
    <row r="64819" spans="66:66">
      <c r="BN64819" s="7"/>
    </row>
    <row r="64820" spans="66:66">
      <c r="BN64820" s="7"/>
    </row>
    <row r="64821" spans="66:66">
      <c r="BN64821" s="7"/>
    </row>
    <row r="64822" spans="66:66">
      <c r="BN64822" s="7"/>
    </row>
    <row r="64823" spans="66:66">
      <c r="BN64823" s="7"/>
    </row>
    <row r="64824" spans="66:66">
      <c r="BN64824" s="7"/>
    </row>
    <row r="64825" spans="66:66">
      <c r="BN64825" s="7"/>
    </row>
    <row r="64826" spans="66:66">
      <c r="BN64826" s="7"/>
    </row>
    <row r="64827" spans="66:66">
      <c r="BN64827" s="7"/>
    </row>
    <row r="64828" spans="66:66">
      <c r="BN64828" s="7"/>
    </row>
    <row r="64829" spans="66:66">
      <c r="BN64829" s="7"/>
    </row>
    <row r="64830" spans="66:66">
      <c r="BN64830" s="7"/>
    </row>
    <row r="64831" spans="66:66">
      <c r="BN64831" s="7"/>
    </row>
    <row r="64832" spans="66:66">
      <c r="BN64832" s="7"/>
    </row>
    <row r="64833" spans="66:66">
      <c r="BN64833" s="7"/>
    </row>
    <row r="64834" spans="66:66">
      <c r="BN64834" s="7"/>
    </row>
    <row r="64835" spans="66:66">
      <c r="BN64835" s="7"/>
    </row>
    <row r="64836" spans="66:66">
      <c r="BN64836" s="7"/>
    </row>
    <row r="64837" spans="66:66">
      <c r="BN64837" s="7"/>
    </row>
    <row r="64838" spans="66:66">
      <c r="BN64838" s="7"/>
    </row>
    <row r="64839" spans="66:66">
      <c r="BN64839" s="7"/>
    </row>
    <row r="64840" spans="66:66">
      <c r="BN64840" s="7"/>
    </row>
    <row r="64841" spans="66:66">
      <c r="BN64841" s="7"/>
    </row>
    <row r="64842" spans="66:66">
      <c r="BN64842" s="7"/>
    </row>
    <row r="64843" spans="66:66">
      <c r="BN64843" s="7"/>
    </row>
    <row r="64844" spans="66:66">
      <c r="BN64844" s="7"/>
    </row>
    <row r="64845" spans="66:66">
      <c r="BN64845" s="7"/>
    </row>
    <row r="64846" spans="66:66">
      <c r="BN64846" s="7"/>
    </row>
    <row r="64847" spans="66:66">
      <c r="BN64847" s="7"/>
    </row>
    <row r="64848" spans="66:66">
      <c r="BN64848" s="7"/>
    </row>
    <row r="64849" spans="66:66">
      <c r="BN64849" s="7"/>
    </row>
    <row r="64850" spans="66:66">
      <c r="BN64850" s="7"/>
    </row>
    <row r="64851" spans="66:66">
      <c r="BN64851" s="7"/>
    </row>
    <row r="64852" spans="66:66">
      <c r="BN64852" s="7"/>
    </row>
    <row r="64853" spans="66:66">
      <c r="BN64853" s="7"/>
    </row>
    <row r="64854" spans="66:66">
      <c r="BN64854" s="7"/>
    </row>
    <row r="64855" spans="66:66">
      <c r="BN64855" s="7"/>
    </row>
    <row r="64856" spans="66:66">
      <c r="BN64856" s="7"/>
    </row>
    <row r="64857" spans="66:66">
      <c r="BN64857" s="7"/>
    </row>
    <row r="64858" spans="66:66">
      <c r="BN64858" s="7"/>
    </row>
    <row r="64859" spans="66:66">
      <c r="BN64859" s="7"/>
    </row>
    <row r="64860" spans="66:66">
      <c r="BN64860" s="7"/>
    </row>
    <row r="64861" spans="66:66">
      <c r="BN64861" s="7"/>
    </row>
    <row r="64862" spans="66:66">
      <c r="BN64862" s="7"/>
    </row>
    <row r="64863" spans="66:66">
      <c r="BN64863" s="7"/>
    </row>
    <row r="64864" spans="66:66">
      <c r="BN64864" s="7"/>
    </row>
    <row r="64865" spans="66:66">
      <c r="BN64865" s="7"/>
    </row>
    <row r="64866" spans="66:66">
      <c r="BN64866" s="7"/>
    </row>
    <row r="64867" spans="66:66">
      <c r="BN64867" s="7"/>
    </row>
    <row r="64868" spans="66:66">
      <c r="BN64868" s="7"/>
    </row>
    <row r="64869" spans="66:66">
      <c r="BN64869" s="7"/>
    </row>
    <row r="64870" spans="66:66">
      <c r="BN64870" s="7"/>
    </row>
    <row r="64871" spans="66:66">
      <c r="BN64871" s="7"/>
    </row>
    <row r="64872" spans="66:66">
      <c r="BN64872" s="7"/>
    </row>
    <row r="64873" spans="66:66">
      <c r="BN64873" s="7"/>
    </row>
    <row r="64874" spans="66:66">
      <c r="BN64874" s="7"/>
    </row>
    <row r="64875" spans="66:66">
      <c r="BN64875" s="7"/>
    </row>
    <row r="64876" spans="66:66">
      <c r="BN64876" s="7"/>
    </row>
    <row r="64877" spans="66:66">
      <c r="BN64877" s="7"/>
    </row>
    <row r="64878" spans="66:66">
      <c r="BN64878" s="7"/>
    </row>
    <row r="64879" spans="66:66">
      <c r="BN64879" s="7"/>
    </row>
    <row r="64880" spans="66:66">
      <c r="BN64880" s="7"/>
    </row>
    <row r="64881" spans="66:66">
      <c r="BN64881" s="7"/>
    </row>
    <row r="64882" spans="66:66">
      <c r="BN64882" s="7"/>
    </row>
    <row r="64883" spans="66:66">
      <c r="BN64883" s="7"/>
    </row>
    <row r="64884" spans="66:66">
      <c r="BN64884" s="7"/>
    </row>
    <row r="64885" spans="66:66">
      <c r="BN64885" s="7"/>
    </row>
    <row r="64886" spans="66:66">
      <c r="BN64886" s="7"/>
    </row>
    <row r="64887" spans="66:66">
      <c r="BN64887" s="7"/>
    </row>
    <row r="64888" spans="66:66">
      <c r="BN64888" s="7"/>
    </row>
    <row r="64889" spans="66:66">
      <c r="BN64889" s="7"/>
    </row>
    <row r="64890" spans="66:66">
      <c r="BN64890" s="7"/>
    </row>
    <row r="64891" spans="66:66">
      <c r="BN64891" s="7"/>
    </row>
    <row r="64892" spans="66:66">
      <c r="BN64892" s="7"/>
    </row>
    <row r="64893" spans="66:66">
      <c r="BN64893" s="7"/>
    </row>
    <row r="64894" spans="66:66">
      <c r="BN64894" s="7"/>
    </row>
    <row r="64895" spans="66:66">
      <c r="BN64895" s="7"/>
    </row>
    <row r="64896" spans="66:66">
      <c r="BN64896" s="7"/>
    </row>
    <row r="64897" spans="66:66">
      <c r="BN64897" s="7"/>
    </row>
    <row r="64898" spans="66:66">
      <c r="BN64898" s="7"/>
    </row>
    <row r="64899" spans="66:66">
      <c r="BN64899" s="7"/>
    </row>
    <row r="64900" spans="66:66">
      <c r="BN64900" s="7"/>
    </row>
    <row r="64901" spans="66:66">
      <c r="BN64901" s="7"/>
    </row>
    <row r="64902" spans="66:66">
      <c r="BN64902" s="7"/>
    </row>
    <row r="64903" spans="66:66">
      <c r="BN64903" s="7"/>
    </row>
    <row r="64904" spans="66:66">
      <c r="BN64904" s="7"/>
    </row>
    <row r="64905" spans="66:66">
      <c r="BN64905" s="7"/>
    </row>
    <row r="64906" spans="66:66">
      <c r="BN64906" s="7"/>
    </row>
    <row r="64907" spans="66:66">
      <c r="BN64907" s="7"/>
    </row>
    <row r="64908" spans="66:66">
      <c r="BN64908" s="7"/>
    </row>
    <row r="64909" spans="66:66">
      <c r="BN64909" s="7"/>
    </row>
    <row r="64910" spans="66:66">
      <c r="BN64910" s="7"/>
    </row>
    <row r="64911" spans="66:66">
      <c r="BN64911" s="7"/>
    </row>
    <row r="64912" spans="66:66">
      <c r="BN64912" s="7"/>
    </row>
    <row r="64913" spans="66:66">
      <c r="BN64913" s="7"/>
    </row>
    <row r="64914" spans="66:66">
      <c r="BN64914" s="7"/>
    </row>
    <row r="64915" spans="66:66">
      <c r="BN64915" s="7"/>
    </row>
    <row r="64916" spans="66:66">
      <c r="BN64916" s="7"/>
    </row>
    <row r="64917" spans="66:66">
      <c r="BN64917" s="7"/>
    </row>
    <row r="64918" spans="66:66">
      <c r="BN64918" s="7"/>
    </row>
    <row r="64919" spans="66:66">
      <c r="BN64919" s="7"/>
    </row>
    <row r="64920" spans="66:66">
      <c r="BN64920" s="7"/>
    </row>
    <row r="64921" spans="66:66">
      <c r="BN64921" s="7"/>
    </row>
    <row r="64922" spans="66:66">
      <c r="BN64922" s="7"/>
    </row>
    <row r="64923" spans="66:66">
      <c r="BN64923" s="7"/>
    </row>
    <row r="64924" spans="66:66">
      <c r="BN64924" s="7"/>
    </row>
    <row r="64925" spans="66:66">
      <c r="BN64925" s="7"/>
    </row>
    <row r="64926" spans="66:66">
      <c r="BN64926" s="7"/>
    </row>
    <row r="64927" spans="66:66">
      <c r="BN64927" s="7"/>
    </row>
    <row r="64928" spans="66:66">
      <c r="BN64928" s="7"/>
    </row>
    <row r="64929" spans="66:66">
      <c r="BN64929" s="7"/>
    </row>
    <row r="64930" spans="66:66">
      <c r="BN64930" s="7"/>
    </row>
    <row r="64931" spans="66:66">
      <c r="BN64931" s="7"/>
    </row>
    <row r="64932" spans="66:66">
      <c r="BN64932" s="7"/>
    </row>
    <row r="64933" spans="66:66">
      <c r="BN64933" s="7"/>
    </row>
    <row r="64934" spans="66:66">
      <c r="BN64934" s="7"/>
    </row>
    <row r="64935" spans="66:66">
      <c r="BN64935" s="7"/>
    </row>
    <row r="64936" spans="66:66">
      <c r="BN64936" s="7"/>
    </row>
    <row r="64937" spans="66:66">
      <c r="BN64937" s="7"/>
    </row>
    <row r="64938" spans="66:66">
      <c r="BN64938" s="7"/>
    </row>
    <row r="64939" spans="66:66">
      <c r="BN64939" s="7"/>
    </row>
    <row r="64940" spans="66:66">
      <c r="BN64940" s="7"/>
    </row>
    <row r="64941" spans="66:66">
      <c r="BN64941" s="7"/>
    </row>
    <row r="64942" spans="66:66">
      <c r="BN64942" s="7"/>
    </row>
    <row r="64943" spans="66:66">
      <c r="BN64943" s="7"/>
    </row>
    <row r="64944" spans="66:66">
      <c r="BN64944" s="7"/>
    </row>
    <row r="64945" spans="66:66">
      <c r="BN64945" s="7"/>
    </row>
    <row r="64946" spans="66:66">
      <c r="BN64946" s="7"/>
    </row>
    <row r="64947" spans="66:66">
      <c r="BN64947" s="7"/>
    </row>
    <row r="64948" spans="66:66">
      <c r="BN64948" s="7"/>
    </row>
    <row r="64949" spans="66:66">
      <c r="BN64949" s="7"/>
    </row>
    <row r="64950" spans="66:66">
      <c r="BN64950" s="7"/>
    </row>
    <row r="64951" spans="66:66">
      <c r="BN64951" s="7"/>
    </row>
    <row r="64952" spans="66:66">
      <c r="BN64952" s="7"/>
    </row>
    <row r="64953" spans="66:66">
      <c r="BN64953" s="7"/>
    </row>
    <row r="64954" spans="66:66">
      <c r="BN64954" s="7"/>
    </row>
    <row r="64955" spans="66:66">
      <c r="BN64955" s="7"/>
    </row>
    <row r="64956" spans="66:66">
      <c r="BN64956" s="7"/>
    </row>
    <row r="64957" spans="66:66">
      <c r="BN64957" s="7"/>
    </row>
    <row r="64958" spans="66:66">
      <c r="BN64958" s="7"/>
    </row>
    <row r="64959" spans="66:66">
      <c r="BN64959" s="7"/>
    </row>
    <row r="64960" spans="66:66">
      <c r="BN64960" s="7"/>
    </row>
    <row r="64961" spans="66:66">
      <c r="BN64961" s="7"/>
    </row>
    <row r="64962" spans="66:66">
      <c r="BN64962" s="7"/>
    </row>
    <row r="64963" spans="66:66">
      <c r="BN64963" s="7"/>
    </row>
    <row r="64964" spans="66:66">
      <c r="BN64964" s="7"/>
    </row>
    <row r="64965" spans="66:66">
      <c r="BN64965" s="7"/>
    </row>
    <row r="64966" spans="66:66">
      <c r="BN64966" s="7"/>
    </row>
    <row r="64967" spans="66:66">
      <c r="BN64967" s="7"/>
    </row>
    <row r="64968" spans="66:66">
      <c r="BN64968" s="7"/>
    </row>
    <row r="64969" spans="66:66">
      <c r="BN64969" s="7"/>
    </row>
    <row r="64970" spans="66:66">
      <c r="BN64970" s="7"/>
    </row>
    <row r="64971" spans="66:66">
      <c r="BN64971" s="7"/>
    </row>
    <row r="64972" spans="66:66">
      <c r="BN64972" s="7"/>
    </row>
    <row r="64973" spans="66:66">
      <c r="BN64973" s="7"/>
    </row>
    <row r="64974" spans="66:66">
      <c r="BN64974" s="7"/>
    </row>
    <row r="64975" spans="66:66">
      <c r="BN64975" s="7"/>
    </row>
    <row r="64976" spans="66:66">
      <c r="BN64976" s="7"/>
    </row>
    <row r="64977" spans="66:66">
      <c r="BN64977" s="7"/>
    </row>
    <row r="64978" spans="66:66">
      <c r="BN64978" s="7"/>
    </row>
    <row r="64979" spans="66:66">
      <c r="BN64979" s="7"/>
    </row>
    <row r="64980" spans="66:66">
      <c r="BN64980" s="7"/>
    </row>
    <row r="64981" spans="66:66">
      <c r="BN64981" s="7"/>
    </row>
    <row r="64982" spans="66:66">
      <c r="BN64982" s="7"/>
    </row>
    <row r="64983" spans="66:66">
      <c r="BN64983" s="7"/>
    </row>
    <row r="64984" spans="66:66">
      <c r="BN64984" s="7"/>
    </row>
    <row r="64985" spans="66:66">
      <c r="BN64985" s="7"/>
    </row>
    <row r="64986" spans="66:66">
      <c r="BN64986" s="7"/>
    </row>
    <row r="64987" spans="66:66">
      <c r="BN64987" s="7"/>
    </row>
    <row r="64988" spans="66:66">
      <c r="BN64988" s="7"/>
    </row>
    <row r="64989" spans="66:66">
      <c r="BN64989" s="7"/>
    </row>
    <row r="64990" spans="66:66">
      <c r="BN64990" s="7"/>
    </row>
    <row r="64991" spans="66:66">
      <c r="BN64991" s="7"/>
    </row>
    <row r="64992" spans="66:66">
      <c r="BN64992" s="7"/>
    </row>
    <row r="64993" spans="66:66">
      <c r="BN64993" s="7"/>
    </row>
    <row r="64994" spans="66:66">
      <c r="BN64994" s="7"/>
    </row>
    <row r="64995" spans="66:66">
      <c r="BN64995" s="7"/>
    </row>
    <row r="64996" spans="66:66">
      <c r="BN64996" s="7"/>
    </row>
    <row r="64997" spans="66:66">
      <c r="BN64997" s="7"/>
    </row>
    <row r="64998" spans="66:66">
      <c r="BN64998" s="7"/>
    </row>
    <row r="64999" spans="66:66">
      <c r="BN64999" s="7"/>
    </row>
    <row r="65000" spans="66:66">
      <c r="BN65000" s="7"/>
    </row>
    <row r="65001" spans="66:66">
      <c r="BN65001" s="7"/>
    </row>
    <row r="65002" spans="66:66">
      <c r="BN65002" s="7"/>
    </row>
    <row r="65003" spans="66:66">
      <c r="BN65003" s="7"/>
    </row>
    <row r="65004" spans="66:66">
      <c r="BN65004" s="7"/>
    </row>
    <row r="65005" spans="66:66">
      <c r="BN65005" s="7"/>
    </row>
    <row r="65006" spans="66:66">
      <c r="BN65006" s="7"/>
    </row>
    <row r="65007" spans="66:66">
      <c r="BN65007" s="7"/>
    </row>
    <row r="65008" spans="66:66">
      <c r="BN65008" s="7"/>
    </row>
    <row r="65009" spans="66:66">
      <c r="BN65009" s="7"/>
    </row>
    <row r="65010" spans="66:66">
      <c r="BN65010" s="7"/>
    </row>
    <row r="65011" spans="66:66">
      <c r="BN65011" s="7"/>
    </row>
    <row r="65012" spans="66:66">
      <c r="BN65012" s="7"/>
    </row>
    <row r="65013" spans="66:66">
      <c r="BN65013" s="7"/>
    </row>
    <row r="65014" spans="66:66">
      <c r="BN65014" s="7"/>
    </row>
    <row r="65015" spans="66:66">
      <c r="BN65015" s="7"/>
    </row>
    <row r="65016" spans="66:66">
      <c r="BN65016" s="7"/>
    </row>
    <row r="65017" spans="66:66">
      <c r="BN65017" s="7"/>
    </row>
    <row r="65018" spans="66:66">
      <c r="BN65018" s="7"/>
    </row>
    <row r="65019" spans="66:66">
      <c r="BN65019" s="7"/>
    </row>
    <row r="65020" spans="66:66">
      <c r="BN65020" s="7"/>
    </row>
    <row r="65021" spans="66:66">
      <c r="BN65021" s="7"/>
    </row>
    <row r="65022" spans="66:66">
      <c r="BN65022" s="7"/>
    </row>
    <row r="65023" spans="66:66">
      <c r="BN65023" s="7"/>
    </row>
    <row r="65024" spans="66:66">
      <c r="BN65024" s="7"/>
    </row>
    <row r="65025" spans="66:66">
      <c r="BN65025" s="7"/>
    </row>
    <row r="65026" spans="66:66">
      <c r="BN65026" s="7"/>
    </row>
    <row r="65027" spans="66:66">
      <c r="BN65027" s="7"/>
    </row>
    <row r="65028" spans="66:66">
      <c r="BN65028" s="7"/>
    </row>
    <row r="65029" spans="66:66">
      <c r="BN65029" s="7"/>
    </row>
    <row r="65030" spans="66:66">
      <c r="BN65030" s="7"/>
    </row>
    <row r="65031" spans="66:66">
      <c r="BN65031" s="7"/>
    </row>
    <row r="65032" spans="66:66">
      <c r="BN65032" s="7"/>
    </row>
    <row r="65033" spans="66:66">
      <c r="BN65033" s="7"/>
    </row>
    <row r="65034" spans="66:66">
      <c r="BN65034" s="7"/>
    </row>
    <row r="65035" spans="66:66">
      <c r="BN65035" s="7"/>
    </row>
    <row r="65036" spans="66:66">
      <c r="BN65036" s="7"/>
    </row>
    <row r="65037" spans="66:66">
      <c r="BN65037" s="7"/>
    </row>
    <row r="65038" spans="66:66">
      <c r="BN65038" s="7"/>
    </row>
    <row r="65039" spans="66:66">
      <c r="BN65039" s="7"/>
    </row>
    <row r="65040" spans="66:66">
      <c r="BN65040" s="7"/>
    </row>
    <row r="65041" spans="66:66">
      <c r="BN65041" s="7"/>
    </row>
    <row r="65042" spans="66:66">
      <c r="BN65042" s="7"/>
    </row>
    <row r="65043" spans="66:66">
      <c r="BN65043" s="7"/>
    </row>
    <row r="65044" spans="66:66">
      <c r="BN65044" s="7"/>
    </row>
    <row r="65045" spans="66:66">
      <c r="BN65045" s="7"/>
    </row>
    <row r="65046" spans="66:66">
      <c r="BN65046" s="7"/>
    </row>
    <row r="65047" spans="66:66">
      <c r="BN65047" s="7"/>
    </row>
    <row r="65048" spans="66:66">
      <c r="BN65048" s="7"/>
    </row>
    <row r="65049" spans="66:66">
      <c r="BN65049" s="7"/>
    </row>
    <row r="65050" spans="66:66">
      <c r="BN65050" s="7"/>
    </row>
    <row r="65051" spans="66:66">
      <c r="BN65051" s="7"/>
    </row>
    <row r="65052" spans="66:66">
      <c r="BN65052" s="7"/>
    </row>
    <row r="65053" spans="66:66">
      <c r="BN65053" s="7"/>
    </row>
    <row r="65054" spans="66:66">
      <c r="BN65054" s="7"/>
    </row>
    <row r="65055" spans="66:66">
      <c r="BN65055" s="7"/>
    </row>
    <row r="65056" spans="66:66">
      <c r="BN65056" s="7"/>
    </row>
    <row r="65057" spans="66:66">
      <c r="BN65057" s="7"/>
    </row>
    <row r="65058" spans="66:66">
      <c r="BN65058" s="7"/>
    </row>
    <row r="65059" spans="66:66">
      <c r="BN65059" s="7"/>
    </row>
    <row r="65060" spans="66:66">
      <c r="BN65060" s="7"/>
    </row>
    <row r="65061" spans="66:66">
      <c r="BN65061" s="7"/>
    </row>
    <row r="65062" spans="66:66">
      <c r="BN65062" s="7"/>
    </row>
    <row r="65063" spans="66:66">
      <c r="BN65063" s="7"/>
    </row>
    <row r="65064" spans="66:66">
      <c r="BN65064" s="7"/>
    </row>
    <row r="65065" spans="66:66">
      <c r="BN65065" s="7"/>
    </row>
    <row r="65066" spans="66:66">
      <c r="BN65066" s="7"/>
    </row>
    <row r="65067" spans="66:66">
      <c r="BN65067" s="7"/>
    </row>
    <row r="65068" spans="66:66">
      <c r="BN65068" s="7"/>
    </row>
    <row r="65069" spans="66:66">
      <c r="BN65069" s="7"/>
    </row>
    <row r="65070" spans="66:66">
      <c r="BN65070" s="7"/>
    </row>
    <row r="65071" spans="66:66">
      <c r="BN65071" s="7"/>
    </row>
    <row r="65072" spans="66:66">
      <c r="BN65072" s="7"/>
    </row>
    <row r="65073" spans="66:66">
      <c r="BN65073" s="7"/>
    </row>
    <row r="65074" spans="66:66">
      <c r="BN65074" s="7"/>
    </row>
    <row r="65075" spans="66:66">
      <c r="BN65075" s="7"/>
    </row>
    <row r="65076" spans="66:66">
      <c r="BN65076" s="7"/>
    </row>
    <row r="65077" spans="66:66">
      <c r="BN65077" s="7"/>
    </row>
    <row r="65078" spans="66:66">
      <c r="BN65078" s="7"/>
    </row>
    <row r="65079" spans="66:66">
      <c r="BN65079" s="7"/>
    </row>
    <row r="65080" spans="66:66">
      <c r="BN65080" s="7"/>
    </row>
    <row r="65081" spans="66:66">
      <c r="BN65081" s="7"/>
    </row>
    <row r="65082" spans="66:66">
      <c r="BN65082" s="7"/>
    </row>
    <row r="65083" spans="66:66">
      <c r="BN65083" s="7"/>
    </row>
    <row r="65084" spans="66:66">
      <c r="BN65084" s="7"/>
    </row>
    <row r="65085" spans="66:66">
      <c r="BN65085" s="7"/>
    </row>
    <row r="65086" spans="66:66">
      <c r="BN65086" s="7"/>
    </row>
    <row r="65087" spans="66:66">
      <c r="BN65087" s="7"/>
    </row>
    <row r="65088" spans="66:66">
      <c r="BN65088" s="7"/>
    </row>
    <row r="65089" spans="66:66">
      <c r="BN65089" s="7"/>
    </row>
    <row r="65090" spans="66:66">
      <c r="BN65090" s="7"/>
    </row>
    <row r="65091" spans="66:66">
      <c r="BN65091" s="7"/>
    </row>
    <row r="65092" spans="66:66">
      <c r="BN65092" s="7"/>
    </row>
    <row r="65093" spans="66:66">
      <c r="BN65093" s="7"/>
    </row>
    <row r="65094" spans="66:66">
      <c r="BN65094" s="7"/>
    </row>
    <row r="65095" spans="66:66">
      <c r="BN65095" s="7"/>
    </row>
    <row r="65096" spans="66:66">
      <c r="BN65096" s="7"/>
    </row>
    <row r="65097" spans="66:66">
      <c r="BN65097" s="7"/>
    </row>
    <row r="65098" spans="66:66">
      <c r="BN65098" s="7"/>
    </row>
    <row r="65099" spans="66:66">
      <c r="BN65099" s="7"/>
    </row>
    <row r="65100" spans="66:66">
      <c r="BN65100" s="7"/>
    </row>
    <row r="65101" spans="66:66">
      <c r="BN65101" s="7"/>
    </row>
    <row r="65102" spans="66:66">
      <c r="BN65102" s="7"/>
    </row>
    <row r="65103" spans="66:66">
      <c r="BN65103" s="7"/>
    </row>
    <row r="65104" spans="66:66">
      <c r="BN65104" s="7"/>
    </row>
    <row r="65105" spans="66:66">
      <c r="BN65105" s="7"/>
    </row>
    <row r="65106" spans="66:66">
      <c r="BN65106" s="7"/>
    </row>
    <row r="65107" spans="66:66">
      <c r="BN65107" s="7"/>
    </row>
    <row r="65108" spans="66:66">
      <c r="BN65108" s="7"/>
    </row>
    <row r="65109" spans="66:66">
      <c r="BN65109" s="7"/>
    </row>
    <row r="65110" spans="66:66">
      <c r="BN65110" s="7"/>
    </row>
    <row r="65111" spans="66:66">
      <c r="BN65111" s="7"/>
    </row>
    <row r="65112" spans="66:66">
      <c r="BN65112" s="7"/>
    </row>
    <row r="65113" spans="66:66">
      <c r="BN65113" s="7"/>
    </row>
    <row r="65114" spans="66:66">
      <c r="BN65114" s="7"/>
    </row>
    <row r="65115" spans="66:66">
      <c r="BN65115" s="7"/>
    </row>
    <row r="65116" spans="66:66">
      <c r="BN65116" s="7"/>
    </row>
    <row r="65117" spans="66:66">
      <c r="BN65117" s="7"/>
    </row>
    <row r="65118" spans="66:66">
      <c r="BN65118" s="7"/>
    </row>
    <row r="65119" spans="66:66">
      <c r="BN65119" s="7"/>
    </row>
    <row r="65120" spans="66:66">
      <c r="BN65120" s="7"/>
    </row>
    <row r="65121" spans="66:66">
      <c r="BN65121" s="7"/>
    </row>
    <row r="65122" spans="66:66">
      <c r="BN65122" s="7"/>
    </row>
    <row r="65123" spans="66:66">
      <c r="BN65123" s="7"/>
    </row>
    <row r="65124" spans="66:66">
      <c r="BN65124" s="7"/>
    </row>
    <row r="65125" spans="66:66">
      <c r="BN65125" s="7"/>
    </row>
    <row r="65126" spans="66:66">
      <c r="BN65126" s="7"/>
    </row>
    <row r="65127" spans="66:66">
      <c r="BN65127" s="7"/>
    </row>
    <row r="65128" spans="66:66">
      <c r="BN65128" s="7"/>
    </row>
    <row r="65129" spans="66:66">
      <c r="BN65129" s="7"/>
    </row>
    <row r="65130" spans="66:66">
      <c r="BN65130" s="7"/>
    </row>
    <row r="65131" spans="66:66">
      <c r="BN65131" s="7"/>
    </row>
    <row r="65132" spans="66:66">
      <c r="BN65132" s="7"/>
    </row>
    <row r="65133" spans="66:66">
      <c r="BN65133" s="7"/>
    </row>
    <row r="65134" spans="66:66">
      <c r="BN65134" s="7"/>
    </row>
    <row r="65135" spans="66:66">
      <c r="BN65135" s="7"/>
    </row>
    <row r="65136" spans="66:66">
      <c r="BN65136" s="7"/>
    </row>
    <row r="65137" spans="66:66">
      <c r="BN65137" s="7"/>
    </row>
    <row r="65138" spans="66:66">
      <c r="BN65138" s="7"/>
    </row>
    <row r="65139" spans="66:66">
      <c r="BN65139" s="7"/>
    </row>
    <row r="65140" spans="66:66">
      <c r="BN65140" s="7"/>
    </row>
    <row r="65141" spans="66:66">
      <c r="BN65141" s="7"/>
    </row>
    <row r="65142" spans="66:66">
      <c r="BN65142" s="7"/>
    </row>
    <row r="65143" spans="66:66">
      <c r="BN65143" s="7"/>
    </row>
    <row r="65144" spans="66:66">
      <c r="BN65144" s="7"/>
    </row>
    <row r="65145" spans="66:66">
      <c r="BN65145" s="7"/>
    </row>
    <row r="65146" spans="66:66">
      <c r="BN65146" s="7"/>
    </row>
    <row r="65147" spans="66:66">
      <c r="BN65147" s="7"/>
    </row>
    <row r="65148" spans="66:66">
      <c r="BN65148" s="7"/>
    </row>
    <row r="65149" spans="66:66">
      <c r="BN65149" s="7"/>
    </row>
    <row r="65150" spans="66:66">
      <c r="BN65150" s="7"/>
    </row>
    <row r="65151" spans="66:66">
      <c r="BN65151" s="7"/>
    </row>
    <row r="65152" spans="66:66">
      <c r="BN65152" s="7"/>
    </row>
    <row r="65153" spans="66:66">
      <c r="BN65153" s="7"/>
    </row>
    <row r="65154" spans="66:66">
      <c r="BN65154" s="7"/>
    </row>
    <row r="65155" spans="66:66">
      <c r="BN65155" s="7"/>
    </row>
    <row r="65156" spans="66:66">
      <c r="BN65156" s="7"/>
    </row>
    <row r="65157" spans="66:66">
      <c r="BN65157" s="7"/>
    </row>
    <row r="65158" spans="66:66">
      <c r="BN65158" s="7"/>
    </row>
    <row r="65159" spans="66:66">
      <c r="BN65159" s="7"/>
    </row>
    <row r="65160" spans="66:66">
      <c r="BN65160" s="7"/>
    </row>
    <row r="65161" spans="66:66">
      <c r="BN65161" s="7"/>
    </row>
    <row r="65162" spans="66:66">
      <c r="BN65162" s="7"/>
    </row>
    <row r="65163" spans="66:66">
      <c r="BN65163" s="7"/>
    </row>
    <row r="65164" spans="66:66">
      <c r="BN65164" s="7"/>
    </row>
    <row r="65165" spans="66:66">
      <c r="BN65165" s="7"/>
    </row>
    <row r="65166" spans="66:66">
      <c r="BN65166" s="7"/>
    </row>
    <row r="65167" spans="66:66">
      <c r="BN65167" s="7"/>
    </row>
    <row r="65168" spans="66:66">
      <c r="BN65168" s="7"/>
    </row>
    <row r="65169" spans="66:66">
      <c r="BN65169" s="7"/>
    </row>
    <row r="65170" spans="66:66">
      <c r="BN65170" s="7"/>
    </row>
    <row r="65171" spans="66:66">
      <c r="BN65171" s="7"/>
    </row>
    <row r="65172" spans="66:66">
      <c r="BN65172" s="7"/>
    </row>
    <row r="65173" spans="66:66">
      <c r="BN65173" s="7"/>
    </row>
    <row r="65174" spans="66:66">
      <c r="BN65174" s="7"/>
    </row>
    <row r="65175" spans="66:66">
      <c r="BN65175" s="7"/>
    </row>
    <row r="65176" spans="66:66">
      <c r="BN65176" s="7"/>
    </row>
    <row r="65177" spans="66:66">
      <c r="BN65177" s="7"/>
    </row>
    <row r="65178" spans="66:66">
      <c r="BN65178" s="7"/>
    </row>
    <row r="65179" spans="66:66">
      <c r="BN65179" s="7"/>
    </row>
    <row r="65180" spans="66:66">
      <c r="BN65180" s="7"/>
    </row>
    <row r="65181" spans="66:66">
      <c r="BN65181" s="7"/>
    </row>
    <row r="65182" spans="66:66">
      <c r="BN65182" s="7"/>
    </row>
    <row r="65183" spans="66:66">
      <c r="BN65183" s="7"/>
    </row>
    <row r="65184" spans="66:66">
      <c r="BN65184" s="7"/>
    </row>
    <row r="65185" spans="66:66">
      <c r="BN65185" s="7"/>
    </row>
    <row r="65186" spans="66:66">
      <c r="BN65186" s="7"/>
    </row>
    <row r="65187" spans="66:66">
      <c r="BN65187" s="7"/>
    </row>
    <row r="65188" spans="66:66">
      <c r="BN65188" s="7"/>
    </row>
    <row r="65189" spans="66:66">
      <c r="BN65189" s="7"/>
    </row>
    <row r="65190" spans="66:66">
      <c r="BN65190" s="7"/>
    </row>
    <row r="65191" spans="66:66">
      <c r="BN65191" s="7"/>
    </row>
    <row r="65192" spans="66:66">
      <c r="BN65192" s="7"/>
    </row>
    <row r="65193" spans="66:66">
      <c r="BN65193" s="7"/>
    </row>
    <row r="65194" spans="66:66">
      <c r="BN65194" s="7"/>
    </row>
    <row r="65195" spans="66:66">
      <c r="BN65195" s="7"/>
    </row>
    <row r="65196" spans="66:66">
      <c r="BN65196" s="7"/>
    </row>
    <row r="65197" spans="66:66">
      <c r="BN65197" s="7"/>
    </row>
    <row r="65198" spans="66:66">
      <c r="BN65198" s="7"/>
    </row>
    <row r="65199" spans="66:66">
      <c r="BN65199" s="7"/>
    </row>
    <row r="65200" spans="66:66">
      <c r="BN65200" s="7"/>
    </row>
    <row r="65201" spans="66:66">
      <c r="BN65201" s="7"/>
    </row>
    <row r="65202" spans="66:66">
      <c r="BN65202" s="7"/>
    </row>
    <row r="65203" spans="66:66">
      <c r="BN65203" s="7"/>
    </row>
    <row r="65204" spans="66:66">
      <c r="BN65204" s="7"/>
    </row>
    <row r="65205" spans="66:66">
      <c r="BN65205" s="7"/>
    </row>
    <row r="65206" spans="66:66">
      <c r="BN65206" s="7"/>
    </row>
    <row r="65207" spans="66:66">
      <c r="BN65207" s="7"/>
    </row>
    <row r="65208" spans="66:66">
      <c r="BN65208" s="7"/>
    </row>
    <row r="65209" spans="66:66">
      <c r="BN65209" s="7"/>
    </row>
    <row r="65210" spans="66:66">
      <c r="BN65210" s="7"/>
    </row>
    <row r="65211" spans="66:66">
      <c r="BN65211" s="7"/>
    </row>
    <row r="65212" spans="66:66">
      <c r="BN65212" s="7"/>
    </row>
    <row r="65213" spans="66:66">
      <c r="BN65213" s="7"/>
    </row>
    <row r="65214" spans="66:66">
      <c r="BN65214" s="7"/>
    </row>
    <row r="65215" spans="66:66">
      <c r="BN65215" s="7"/>
    </row>
    <row r="65216" spans="66:66">
      <c r="BN65216" s="7"/>
    </row>
    <row r="65217" spans="66:66">
      <c r="BN65217" s="7"/>
    </row>
    <row r="65218" spans="66:66">
      <c r="BN65218" s="7"/>
    </row>
    <row r="65219" spans="66:66">
      <c r="BN65219" s="7"/>
    </row>
    <row r="65220" spans="66:66">
      <c r="BN65220" s="7"/>
    </row>
    <row r="65221" spans="66:66">
      <c r="BN65221" s="7"/>
    </row>
    <row r="65222" spans="66:66">
      <c r="BN65222" s="7"/>
    </row>
    <row r="65223" spans="66:66">
      <c r="BN65223" s="7"/>
    </row>
    <row r="65224" spans="66:66">
      <c r="BN65224" s="7"/>
    </row>
    <row r="65225" spans="66:66">
      <c r="BN65225" s="7"/>
    </row>
    <row r="65226" spans="66:66">
      <c r="BN65226" s="7"/>
    </row>
    <row r="65227" spans="66:66">
      <c r="BN65227" s="7"/>
    </row>
    <row r="65228" spans="66:66">
      <c r="BN65228" s="7"/>
    </row>
    <row r="65229" spans="66:66">
      <c r="BN65229" s="7"/>
    </row>
    <row r="65230" spans="66:66">
      <c r="BN65230" s="7"/>
    </row>
    <row r="65231" spans="66:66">
      <c r="BN65231" s="7"/>
    </row>
    <row r="65232" spans="66:66">
      <c r="BN65232" s="7"/>
    </row>
    <row r="65233" spans="66:66">
      <c r="BN65233" s="7"/>
    </row>
    <row r="65234" spans="66:66">
      <c r="BN65234" s="7"/>
    </row>
    <row r="65235" spans="66:66">
      <c r="BN65235" s="7"/>
    </row>
    <row r="65236" spans="66:66">
      <c r="BN65236" s="7"/>
    </row>
    <row r="65237" spans="66:66">
      <c r="BN65237" s="7"/>
    </row>
    <row r="65238" spans="66:66">
      <c r="BN65238" s="7"/>
    </row>
    <row r="65239" spans="66:66">
      <c r="BN65239" s="7"/>
    </row>
    <row r="65240" spans="66:66">
      <c r="BN65240" s="7"/>
    </row>
    <row r="65241" spans="66:66">
      <c r="BN65241" s="7"/>
    </row>
    <row r="65242" spans="66:66">
      <c r="BN65242" s="7"/>
    </row>
    <row r="65243" spans="66:66">
      <c r="BN65243" s="7"/>
    </row>
    <row r="65244" spans="66:66">
      <c r="BN65244" s="7"/>
    </row>
    <row r="65245" spans="66:66">
      <c r="BN65245" s="7"/>
    </row>
    <row r="65246" spans="66:66">
      <c r="BN65246" s="7"/>
    </row>
    <row r="65247" spans="66:66">
      <c r="BN65247" s="7"/>
    </row>
    <row r="65248" spans="66:66">
      <c r="BN65248" s="7"/>
    </row>
    <row r="65249" spans="66:66">
      <c r="BN65249" s="7"/>
    </row>
    <row r="65250" spans="66:66">
      <c r="BN65250" s="7"/>
    </row>
    <row r="65251" spans="66:66">
      <c r="BN65251" s="7"/>
    </row>
    <row r="65252" spans="66:66">
      <c r="BN65252" s="7"/>
    </row>
    <row r="65253" spans="66:66">
      <c r="BN65253" s="7"/>
    </row>
    <row r="65254" spans="66:66">
      <c r="BN65254" s="7"/>
    </row>
    <row r="65255" spans="66:66">
      <c r="BN65255" s="7"/>
    </row>
    <row r="65256" spans="66:66">
      <c r="BN65256" s="7"/>
    </row>
    <row r="65257" spans="66:66">
      <c r="BN65257" s="7"/>
    </row>
    <row r="65258" spans="66:66">
      <c r="BN65258" s="7"/>
    </row>
    <row r="65259" spans="66:66">
      <c r="BN65259" s="7"/>
    </row>
    <row r="65260" spans="66:66">
      <c r="BN65260" s="7"/>
    </row>
    <row r="65261" spans="66:66">
      <c r="BN65261" s="7"/>
    </row>
    <row r="65262" spans="66:66">
      <c r="BN65262" s="7"/>
    </row>
    <row r="65263" spans="66:66">
      <c r="BN65263" s="7"/>
    </row>
    <row r="65264" spans="66:66">
      <c r="BN65264" s="7"/>
    </row>
    <row r="65265" spans="66:66">
      <c r="BN65265" s="7"/>
    </row>
    <row r="65266" spans="66:66">
      <c r="BN65266" s="7"/>
    </row>
    <row r="65267" spans="66:66">
      <c r="BN65267" s="7"/>
    </row>
    <row r="65268" spans="66:66">
      <c r="BN65268" s="7"/>
    </row>
    <row r="65269" spans="66:66">
      <c r="BN65269" s="7"/>
    </row>
    <row r="65270" spans="66:66">
      <c r="BN65270" s="7"/>
    </row>
    <row r="65271" spans="66:66">
      <c r="BN65271" s="7"/>
    </row>
    <row r="65272" spans="66:66">
      <c r="BN65272" s="7"/>
    </row>
    <row r="65273" spans="66:66">
      <c r="BN65273" s="7"/>
    </row>
    <row r="65274" spans="66:66">
      <c r="BN65274" s="7"/>
    </row>
    <row r="65275" spans="66:66">
      <c r="BN65275" s="7"/>
    </row>
    <row r="65276" spans="66:66">
      <c r="BN65276" s="7"/>
    </row>
    <row r="65277" spans="66:66">
      <c r="BN65277" s="7"/>
    </row>
    <row r="65278" spans="66:66">
      <c r="BN65278" s="7"/>
    </row>
    <row r="65279" spans="66:66">
      <c r="BN65279" s="7"/>
    </row>
    <row r="65280" spans="66:66">
      <c r="BN65280" s="7"/>
    </row>
    <row r="65281" spans="66:66">
      <c r="BN65281" s="7"/>
    </row>
    <row r="65282" spans="66:66">
      <c r="BN65282" s="7"/>
    </row>
    <row r="65283" spans="66:66">
      <c r="BN65283" s="7"/>
    </row>
    <row r="65284" spans="66:66">
      <c r="BN65284" s="7"/>
    </row>
    <row r="65285" spans="66:66">
      <c r="BN65285" s="7"/>
    </row>
    <row r="65286" spans="66:66">
      <c r="BN65286" s="7"/>
    </row>
    <row r="65287" spans="66:66">
      <c r="BN65287" s="7"/>
    </row>
    <row r="65288" spans="66:66">
      <c r="BN65288" s="7"/>
    </row>
    <row r="65289" spans="66:66">
      <c r="BN65289" s="7"/>
    </row>
    <row r="65290" spans="66:66">
      <c r="BN65290" s="7"/>
    </row>
    <row r="65291" spans="66:66">
      <c r="BN65291" s="7"/>
    </row>
    <row r="65292" spans="66:66">
      <c r="BN65292" s="7"/>
    </row>
    <row r="65293" spans="66:66">
      <c r="BN65293" s="7"/>
    </row>
    <row r="65294" spans="66:66">
      <c r="BN65294" s="7"/>
    </row>
    <row r="65295" spans="66:66">
      <c r="BN65295" s="7"/>
    </row>
    <row r="65296" spans="66:66">
      <c r="BN65296" s="7"/>
    </row>
    <row r="65297" spans="66:66">
      <c r="BN65297" s="7"/>
    </row>
    <row r="65298" spans="66:66">
      <c r="BN65298" s="7"/>
    </row>
    <row r="65299" spans="66:66">
      <c r="BN65299" s="7"/>
    </row>
    <row r="65300" spans="66:66">
      <c r="BN65300" s="7"/>
    </row>
    <row r="65301" spans="66:66">
      <c r="BN65301" s="7"/>
    </row>
    <row r="65302" spans="66:66">
      <c r="BN65302" s="7"/>
    </row>
    <row r="65303" spans="66:66">
      <c r="BN65303" s="7"/>
    </row>
    <row r="65304" spans="66:66">
      <c r="BN65304" s="7"/>
    </row>
    <row r="65305" spans="66:66">
      <c r="BN65305" s="7"/>
    </row>
    <row r="65306" spans="66:66">
      <c r="BN65306" s="7"/>
    </row>
    <row r="65307" spans="66:66">
      <c r="BN65307" s="7"/>
    </row>
    <row r="65308" spans="66:66">
      <c r="BN65308" s="7"/>
    </row>
    <row r="65309" spans="66:66">
      <c r="BN65309" s="7"/>
    </row>
    <row r="65310" spans="66:66">
      <c r="BN65310" s="7"/>
    </row>
    <row r="65311" spans="66:66">
      <c r="BN65311" s="7"/>
    </row>
    <row r="65312" spans="66:66">
      <c r="BN65312" s="7"/>
    </row>
    <row r="65313" spans="66:66">
      <c r="BN65313" s="7"/>
    </row>
    <row r="65314" spans="66:66">
      <c r="BN65314" s="7"/>
    </row>
    <row r="65315" spans="66:66">
      <c r="BN65315" s="7"/>
    </row>
    <row r="65316" spans="66:66">
      <c r="BN65316" s="7"/>
    </row>
    <row r="65317" spans="66:66">
      <c r="BN65317" s="7"/>
    </row>
    <row r="65318" spans="66:66">
      <c r="BN65318" s="7"/>
    </row>
    <row r="65319" spans="66:66">
      <c r="BN65319" s="7"/>
    </row>
    <row r="65320" spans="66:66">
      <c r="BN65320" s="7"/>
    </row>
    <row r="65321" spans="66:66">
      <c r="BN65321" s="7"/>
    </row>
    <row r="65322" spans="66:66">
      <c r="BN65322" s="7"/>
    </row>
    <row r="65323" spans="66:66">
      <c r="BN65323" s="7"/>
    </row>
    <row r="65324" spans="66:66">
      <c r="BN65324" s="7"/>
    </row>
    <row r="65325" spans="66:66">
      <c r="BN65325" s="7"/>
    </row>
    <row r="65326" spans="66:66">
      <c r="BN65326" s="7"/>
    </row>
    <row r="65327" spans="66:66">
      <c r="BN65327" s="7"/>
    </row>
    <row r="65328" spans="66:66">
      <c r="BN65328" s="7"/>
    </row>
    <row r="65329" spans="66:66">
      <c r="BN65329" s="7"/>
    </row>
    <row r="65330" spans="66:66">
      <c r="BN65330" s="7"/>
    </row>
    <row r="65331" spans="66:66">
      <c r="BN65331" s="7"/>
    </row>
    <row r="65332" spans="66:66">
      <c r="BN65332" s="7"/>
    </row>
    <row r="65333" spans="66:66">
      <c r="BN65333" s="7"/>
    </row>
    <row r="65334" spans="66:66">
      <c r="BN65334" s="7"/>
    </row>
    <row r="65335" spans="66:66">
      <c r="BN65335" s="7"/>
    </row>
    <row r="65336" spans="66:66">
      <c r="BN65336" s="7"/>
    </row>
    <row r="65337" spans="66:66">
      <c r="BN65337" s="7"/>
    </row>
    <row r="65338" spans="66:66">
      <c r="BN65338" s="7"/>
    </row>
    <row r="65339" spans="66:66">
      <c r="BN65339" s="7"/>
    </row>
    <row r="65340" spans="66:66">
      <c r="BN65340" s="7"/>
    </row>
    <row r="65341" spans="66:66">
      <c r="BN65341" s="7"/>
    </row>
    <row r="65342" spans="66:66">
      <c r="BN65342" s="7"/>
    </row>
    <row r="65343" spans="66:66">
      <c r="BN65343" s="7"/>
    </row>
    <row r="65344" spans="66:66">
      <c r="BN65344" s="7"/>
    </row>
    <row r="65345" spans="66:66">
      <c r="BN65345" s="7"/>
    </row>
    <row r="65346" spans="66:66">
      <c r="BN65346" s="7"/>
    </row>
    <row r="65347" spans="66:66">
      <c r="BN65347" s="7"/>
    </row>
    <row r="65348" spans="66:66">
      <c r="BN65348" s="7"/>
    </row>
    <row r="65349" spans="66:66">
      <c r="BN65349" s="7"/>
    </row>
    <row r="65350" spans="66:66">
      <c r="BN65350" s="7"/>
    </row>
    <row r="65351" spans="66:66">
      <c r="BN65351" s="7"/>
    </row>
    <row r="65352" spans="66:66">
      <c r="BN65352" s="7"/>
    </row>
    <row r="65353" spans="66:66">
      <c r="BN65353" s="7"/>
    </row>
    <row r="65354" spans="66:66">
      <c r="BN65354" s="7"/>
    </row>
    <row r="65355" spans="66:66">
      <c r="BN65355" s="7"/>
    </row>
    <row r="65356" spans="66:66">
      <c r="BN65356" s="7"/>
    </row>
    <row r="65357" spans="66:66">
      <c r="BN65357" s="7"/>
    </row>
    <row r="65358" spans="66:66">
      <c r="BN65358" s="7"/>
    </row>
    <row r="65359" spans="66:66">
      <c r="BN65359" s="7"/>
    </row>
    <row r="65360" spans="66:66">
      <c r="BN65360" s="7"/>
    </row>
    <row r="65361" spans="66:66">
      <c r="BN65361" s="7"/>
    </row>
    <row r="65362" spans="66:66">
      <c r="BN65362" s="7"/>
    </row>
    <row r="65363" spans="66:66">
      <c r="BN65363" s="7"/>
    </row>
    <row r="65364" spans="66:66">
      <c r="BN65364" s="7"/>
    </row>
    <row r="65365" spans="66:66">
      <c r="BN65365" s="7"/>
    </row>
    <row r="65366" spans="66:66">
      <c r="BN65366" s="7"/>
    </row>
    <row r="65367" spans="66:66">
      <c r="BN65367" s="7"/>
    </row>
    <row r="65368" spans="66:66">
      <c r="BN65368" s="7"/>
    </row>
    <row r="65369" spans="66:66">
      <c r="BN65369" s="7"/>
    </row>
    <row r="65370" spans="66:66">
      <c r="BN65370" s="7"/>
    </row>
    <row r="65371" spans="66:66">
      <c r="BN65371" s="7"/>
    </row>
    <row r="65372" spans="66:66">
      <c r="BN65372" s="7"/>
    </row>
    <row r="65373" spans="66:66">
      <c r="BN65373" s="7"/>
    </row>
    <row r="65374" spans="66:66">
      <c r="BN65374" s="7"/>
    </row>
    <row r="65375" spans="66:66">
      <c r="BN65375" s="7"/>
    </row>
    <row r="65376" spans="66:66">
      <c r="BN65376" s="7"/>
    </row>
    <row r="65377" spans="66:66">
      <c r="BN65377" s="7"/>
    </row>
    <row r="65378" spans="66:66">
      <c r="BN65378" s="7"/>
    </row>
    <row r="65379" spans="66:66">
      <c r="BN65379" s="7"/>
    </row>
    <row r="65380" spans="66:66">
      <c r="BN65380" s="7"/>
    </row>
    <row r="65381" spans="66:66">
      <c r="BN65381" s="7"/>
    </row>
    <row r="65382" spans="66:66">
      <c r="BN65382" s="7"/>
    </row>
    <row r="65383" spans="66:66">
      <c r="BN65383" s="7"/>
    </row>
    <row r="65384" spans="66:66">
      <c r="BN65384" s="7"/>
    </row>
    <row r="65385" spans="66:66">
      <c r="BN65385" s="7"/>
    </row>
    <row r="65386" spans="66:66">
      <c r="BN65386" s="7"/>
    </row>
    <row r="65387" spans="66:66">
      <c r="BN65387" s="7"/>
    </row>
    <row r="65388" spans="66:66">
      <c r="BN65388" s="7"/>
    </row>
    <row r="65389" spans="66:66">
      <c r="BN65389" s="7"/>
    </row>
    <row r="65390" spans="66:66">
      <c r="BN65390" s="7"/>
    </row>
    <row r="65391" spans="66:66">
      <c r="BN65391" s="7"/>
    </row>
    <row r="65392" spans="66:66">
      <c r="BN65392" s="7"/>
    </row>
    <row r="65393" spans="66:66">
      <c r="BN65393" s="7"/>
    </row>
    <row r="65394" spans="66:66">
      <c r="BN65394" s="7"/>
    </row>
    <row r="65395" spans="66:66">
      <c r="BN65395" s="7"/>
    </row>
    <row r="65396" spans="66:66">
      <c r="BN65396" s="7"/>
    </row>
    <row r="65397" spans="66:66">
      <c r="BN65397" s="7"/>
    </row>
    <row r="65398" spans="66:66">
      <c r="BN65398" s="7"/>
    </row>
    <row r="65399" spans="66:66">
      <c r="BN65399" s="7"/>
    </row>
    <row r="65400" spans="66:66">
      <c r="BN65400" s="7"/>
    </row>
    <row r="65401" spans="66:66">
      <c r="BN65401" s="7"/>
    </row>
    <row r="65402" spans="66:66">
      <c r="BN65402" s="7"/>
    </row>
    <row r="65403" spans="66:66">
      <c r="BN65403" s="7"/>
    </row>
    <row r="65404" spans="66:66">
      <c r="BN65404" s="7"/>
    </row>
    <row r="65405" spans="66:66">
      <c r="BN65405" s="7"/>
    </row>
    <row r="65406" spans="66:66">
      <c r="BN65406" s="7"/>
    </row>
    <row r="65407" spans="66:66">
      <c r="BN65407" s="7"/>
    </row>
    <row r="65408" spans="66:66">
      <c r="BN65408" s="7"/>
    </row>
    <row r="65409" spans="66:66">
      <c r="BN65409" s="7"/>
    </row>
    <row r="65410" spans="66:66">
      <c r="BN65410" s="7"/>
    </row>
    <row r="65411" spans="66:66">
      <c r="BN65411" s="7"/>
    </row>
    <row r="65412" spans="66:66">
      <c r="BN65412" s="7"/>
    </row>
    <row r="65413" spans="66:66">
      <c r="BN65413" s="7"/>
    </row>
    <row r="65414" spans="66:66">
      <c r="BN65414" s="7"/>
    </row>
    <row r="65415" spans="66:66">
      <c r="BN65415" s="7"/>
    </row>
    <row r="65416" spans="66:66">
      <c r="BN65416" s="7"/>
    </row>
    <row r="65417" spans="66:66">
      <c r="BN65417" s="7"/>
    </row>
    <row r="65418" spans="66:66">
      <c r="BN65418" s="7"/>
    </row>
    <row r="65419" spans="66:66">
      <c r="BN65419" s="7"/>
    </row>
    <row r="65420" spans="66:66">
      <c r="BN65420" s="7"/>
    </row>
    <row r="65421" spans="66:66">
      <c r="BN65421" s="7"/>
    </row>
    <row r="65422" spans="66:66">
      <c r="BN65422" s="7"/>
    </row>
    <row r="65423" spans="66:66">
      <c r="BN65423" s="7"/>
    </row>
    <row r="65424" spans="66:66">
      <c r="BN65424" s="7"/>
    </row>
    <row r="65425" spans="66:66">
      <c r="BN65425" s="7"/>
    </row>
    <row r="65426" spans="66:66">
      <c r="BN65426" s="7"/>
    </row>
    <row r="65427" spans="66:66">
      <c r="BN65427" s="7"/>
    </row>
    <row r="65428" spans="66:66">
      <c r="BN65428" s="7"/>
    </row>
    <row r="65429" spans="66:66">
      <c r="BN65429" s="7"/>
    </row>
    <row r="65430" spans="66:66">
      <c r="BN65430" s="7"/>
    </row>
    <row r="65431" spans="66:66">
      <c r="BN65431" s="7"/>
    </row>
    <row r="65432" spans="66:66">
      <c r="BN65432" s="7"/>
    </row>
    <row r="65433" spans="66:66">
      <c r="BN65433" s="7"/>
    </row>
    <row r="65434" spans="66:66">
      <c r="BN65434" s="7"/>
    </row>
    <row r="65435" spans="66:66">
      <c r="BN65435" s="7"/>
    </row>
    <row r="65436" spans="66:66">
      <c r="BN65436" s="7"/>
    </row>
    <row r="65437" spans="66:66">
      <c r="BN65437" s="7"/>
    </row>
    <row r="65438" spans="66:66">
      <c r="BN65438" s="7"/>
    </row>
    <row r="65439" spans="66:66">
      <c r="BN65439" s="7"/>
    </row>
    <row r="65440" spans="66:66">
      <c r="BN65440" s="7"/>
    </row>
    <row r="65441" spans="66:66">
      <c r="BN65441" s="7"/>
    </row>
    <row r="65442" spans="66:66">
      <c r="BN65442" s="7"/>
    </row>
    <row r="65443" spans="66:66">
      <c r="BN65443" s="7"/>
    </row>
    <row r="65444" spans="66:66">
      <c r="BN65444" s="7"/>
    </row>
    <row r="65445" spans="66:66">
      <c r="BN65445" s="7"/>
    </row>
    <row r="65446" spans="66:66">
      <c r="BN65446" s="7"/>
    </row>
    <row r="65447" spans="66:66">
      <c r="BN65447" s="7"/>
    </row>
    <row r="65448" spans="66:66">
      <c r="BN65448" s="7"/>
    </row>
    <row r="65449" spans="66:66">
      <c r="BN65449" s="7"/>
    </row>
    <row r="65450" spans="66:66">
      <c r="BN65450" s="7"/>
    </row>
    <row r="65451" spans="66:66">
      <c r="BN65451" s="7"/>
    </row>
    <row r="65452" spans="66:66">
      <c r="BN65452" s="7"/>
    </row>
    <row r="65453" spans="66:66">
      <c r="BN65453" s="7"/>
    </row>
    <row r="65454" spans="66:66">
      <c r="BN65454" s="7"/>
    </row>
    <row r="65455" spans="66:66">
      <c r="BN65455" s="7"/>
    </row>
    <row r="65456" spans="66:66">
      <c r="BN65456" s="7"/>
    </row>
    <row r="65457" spans="66:66">
      <c r="BN65457" s="7"/>
    </row>
    <row r="65458" spans="66:66">
      <c r="BN65458" s="7"/>
    </row>
    <row r="65459" spans="66:66">
      <c r="BN65459" s="7"/>
    </row>
    <row r="65460" spans="66:66">
      <c r="BN65460" s="7"/>
    </row>
    <row r="65461" spans="66:66">
      <c r="BN65461" s="7"/>
    </row>
    <row r="65462" spans="66:66">
      <c r="BN65462" s="7"/>
    </row>
    <row r="65463" spans="66:66">
      <c r="BN65463" s="7"/>
    </row>
    <row r="65464" spans="66:66">
      <c r="BN65464" s="7"/>
    </row>
    <row r="65465" spans="66:66">
      <c r="BN65465" s="7"/>
    </row>
    <row r="65466" spans="66:66">
      <c r="BN65466" s="7"/>
    </row>
    <row r="65467" spans="66:66">
      <c r="BN65467" s="7"/>
    </row>
    <row r="65468" spans="66:66">
      <c r="BN65468" s="7"/>
    </row>
    <row r="65469" spans="66:66">
      <c r="BN65469" s="7"/>
    </row>
    <row r="65470" spans="66:66">
      <c r="BN65470" s="7"/>
    </row>
    <row r="65471" spans="66:66">
      <c r="BN65471" s="7"/>
    </row>
    <row r="65472" spans="66:66">
      <c r="BN65472" s="7"/>
    </row>
    <row r="65473" spans="66:66">
      <c r="BN65473" s="7"/>
    </row>
    <row r="65474" spans="66:66">
      <c r="BN65474" s="7"/>
    </row>
    <row r="65475" spans="66:66">
      <c r="BN65475" s="7"/>
    </row>
    <row r="65476" spans="66:66">
      <c r="BN65476" s="7"/>
    </row>
    <row r="65477" spans="66:66">
      <c r="BN65477" s="7"/>
    </row>
    <row r="65478" spans="66:66">
      <c r="BN65478" s="7"/>
    </row>
    <row r="65479" spans="66:66">
      <c r="BN65479" s="7"/>
    </row>
    <row r="65480" spans="66:66">
      <c r="BN65480" s="7"/>
    </row>
    <row r="65481" spans="66:66">
      <c r="BN65481" s="7"/>
    </row>
    <row r="65482" spans="66:66">
      <c r="BN65482" s="7"/>
    </row>
    <row r="65483" spans="66:66">
      <c r="BN65483" s="7"/>
    </row>
    <row r="65484" spans="66:66">
      <c r="BN65484" s="7"/>
    </row>
    <row r="65485" spans="66:66">
      <c r="BN65485" s="7"/>
    </row>
    <row r="65486" spans="66:66">
      <c r="BN65486" s="7"/>
    </row>
    <row r="65487" spans="66:66">
      <c r="BN65487" s="7"/>
    </row>
    <row r="65488" spans="66:66">
      <c r="BN65488" s="7"/>
    </row>
    <row r="65489" spans="66:66">
      <c r="BN65489" s="7"/>
    </row>
    <row r="65490" spans="66:66">
      <c r="BN65490" s="7"/>
    </row>
    <row r="65491" spans="66:66">
      <c r="BN65491" s="7"/>
    </row>
    <row r="65492" spans="66:66">
      <c r="BN65492" s="7"/>
    </row>
    <row r="65493" spans="66:66">
      <c r="BN65493" s="7"/>
    </row>
    <row r="65494" spans="66:66">
      <c r="BN65494" s="7"/>
    </row>
    <row r="65495" spans="66:66">
      <c r="BN65495" s="7"/>
    </row>
    <row r="65496" spans="66:66">
      <c r="BN65496" s="7"/>
    </row>
    <row r="65497" spans="66:66">
      <c r="BN65497" s="7"/>
    </row>
    <row r="65498" spans="66:66">
      <c r="BN65498" s="7"/>
    </row>
    <row r="65499" spans="66:66">
      <c r="BN65499" s="7"/>
    </row>
    <row r="65500" spans="66:66">
      <c r="BN65500" s="7"/>
    </row>
    <row r="65501" spans="66:66">
      <c r="BN65501" s="7"/>
    </row>
    <row r="65502" spans="66:66">
      <c r="BN65502" s="7"/>
    </row>
    <row r="65503" spans="66:66">
      <c r="BN65503" s="7"/>
    </row>
    <row r="65504" spans="66:66">
      <c r="BN65504" s="7"/>
    </row>
    <row r="65505" spans="66:66">
      <c r="BN65505" s="7"/>
    </row>
    <row r="65506" spans="66:66">
      <c r="BN65506" s="7"/>
    </row>
    <row r="65507" spans="66:66">
      <c r="BN65507" s="7"/>
    </row>
    <row r="65508" spans="66:66">
      <c r="BN65508" s="7"/>
    </row>
    <row r="65509" spans="66:66">
      <c r="BN65509" s="7"/>
    </row>
    <row r="65510" spans="66:66">
      <c r="BN65510" s="7"/>
    </row>
    <row r="65511" spans="66:66">
      <c r="BN65511" s="7"/>
    </row>
    <row r="65512" spans="66:66">
      <c r="BN65512" s="7"/>
    </row>
    <row r="65513" spans="66:66">
      <c r="BN65513" s="7"/>
    </row>
    <row r="65514" spans="66:66">
      <c r="BN65514" s="7"/>
    </row>
    <row r="65515" spans="66:66">
      <c r="BN65515" s="7"/>
    </row>
    <row r="65516" spans="66:66">
      <c r="BN65516" s="7"/>
    </row>
    <row r="65517" spans="66:66">
      <c r="BN65517" s="7"/>
    </row>
    <row r="65518" spans="66:66">
      <c r="BN65518" s="7"/>
    </row>
    <row r="65519" spans="66:66">
      <c r="BN65519" s="7"/>
    </row>
    <row r="65520" spans="66:66">
      <c r="BN65520" s="7"/>
    </row>
    <row r="65521" spans="66:66">
      <c r="BN65521" s="7"/>
    </row>
    <row r="65522" spans="66:66">
      <c r="BN65522" s="7"/>
    </row>
    <row r="65523" spans="66:66">
      <c r="BN65523" s="7"/>
    </row>
    <row r="65524" spans="66:66">
      <c r="BN65524" s="7"/>
    </row>
    <row r="65525" spans="66:66">
      <c r="BN65525" s="7"/>
    </row>
    <row r="65526" spans="66:66">
      <c r="BN65526" s="7"/>
    </row>
    <row r="65527" spans="66:66">
      <c r="BN65527" s="7"/>
    </row>
    <row r="65528" spans="66:66">
      <c r="BN65528" s="7"/>
    </row>
    <row r="65529" spans="66:66">
      <c r="BN65529" s="7"/>
    </row>
    <row r="65530" spans="66:66">
      <c r="BN65530" s="7"/>
    </row>
    <row r="65531" spans="66:66">
      <c r="BN65531" s="7"/>
    </row>
    <row r="65532" spans="66:66">
      <c r="BN65532" s="7"/>
    </row>
    <row r="65533" spans="66:66">
      <c r="BN65533" s="7"/>
    </row>
    <row r="65534" spans="66:66">
      <c r="BN65534" s="7"/>
    </row>
    <row r="65535" spans="66:66">
      <c r="BN65535" s="7"/>
    </row>
    <row r="65536" spans="66:66">
      <c r="BN65536" s="7"/>
    </row>
  </sheetData>
  <mergeCells count="45">
    <mergeCell ref="B36:B72"/>
    <mergeCell ref="BM36:BM72"/>
    <mergeCell ref="B73:B82"/>
    <mergeCell ref="B83:B96"/>
    <mergeCell ref="BN105:BN106"/>
    <mergeCell ref="BN107:BN108"/>
    <mergeCell ref="B6:B11"/>
    <mergeCell ref="B129:B134"/>
    <mergeCell ref="B12:B27"/>
    <mergeCell ref="BM6:BM11"/>
    <mergeCell ref="BM12:BM27"/>
    <mergeCell ref="B28:B35"/>
    <mergeCell ref="BM28:BM35"/>
    <mergeCell ref="BM73:BM96"/>
    <mergeCell ref="B97:B108"/>
    <mergeCell ref="BM97:BM108"/>
    <mergeCell ref="B117:B128"/>
    <mergeCell ref="B135:B142"/>
    <mergeCell ref="BN135:BN140"/>
    <mergeCell ref="BN117:BN122"/>
    <mergeCell ref="BN129:BN134"/>
    <mergeCell ref="B109:B116"/>
    <mergeCell ref="BM109:BM116"/>
    <mergeCell ref="BN109:BN112"/>
    <mergeCell ref="BN113:BN116"/>
    <mergeCell ref="BM117:BM128"/>
    <mergeCell ref="BM135:BM142"/>
    <mergeCell ref="BN6:BN11"/>
    <mergeCell ref="BN12:BN17"/>
    <mergeCell ref="BN28:BN33"/>
    <mergeCell ref="BN73:BN78"/>
    <mergeCell ref="BN89:BN92"/>
    <mergeCell ref="BN93:BN96"/>
    <mergeCell ref="BN97:BN104"/>
    <mergeCell ref="BN59:BN66"/>
    <mergeCell ref="BN123:BN124"/>
    <mergeCell ref="BN125:BN128"/>
    <mergeCell ref="BN141:BN142"/>
    <mergeCell ref="BN18:BN23"/>
    <mergeCell ref="BN24:BN27"/>
    <mergeCell ref="BN34:BN35"/>
    <mergeCell ref="BN36:BN55"/>
    <mergeCell ref="BN67:BN72"/>
    <mergeCell ref="BN79:BN82"/>
    <mergeCell ref="BN83:BN88"/>
  </mergeCells>
  <phoneticPr fontId="1"/>
  <dataValidations disablePrompts="1" count="1">
    <dataValidation imeMode="on" allowBlank="1" showInputMessage="1" showErrorMessage="1" sqref="BD8:BD9 BC111:BD112 BB109:BB110 F144:F146 C144:C146 D145:E146 C130 C121 C113 BE16:BL16 BK18:BL18 BK20:BL20 BK22:BL22 BK24:BL24 BK26:BL26"/>
  </dataValidations>
  <pageMargins left="0.64" right="0.57999999999999996" top="0.32" bottom="0.3" header="0.3" footer="0.27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61"/>
  <sheetViews>
    <sheetView tabSelected="1" topLeftCell="BK1" workbookViewId="0">
      <pane ySplit="5" topLeftCell="A6" activePane="bottomLeft" state="frozen"/>
      <selection pane="bottomLeft" activeCell="BV20" sqref="BV20"/>
    </sheetView>
  </sheetViews>
  <sheetFormatPr defaultRowHeight="13.2"/>
  <cols>
    <col min="1" max="1" width="6" customWidth="1"/>
    <col min="2" max="2" width="6" bestFit="1" customWidth="1"/>
    <col min="3" max="3" width="7.44140625" bestFit="1" customWidth="1"/>
    <col min="5" max="24" width="7.44140625" bestFit="1" customWidth="1"/>
    <col min="26" max="30" width="7.44140625" bestFit="1" customWidth="1"/>
    <col min="32" max="32" width="7.44140625" bestFit="1" customWidth="1"/>
    <col min="34" max="34" width="7.44140625" bestFit="1" customWidth="1"/>
    <col min="36" max="37" width="7.44140625" bestFit="1" customWidth="1"/>
    <col min="39" max="39" width="7.44140625" bestFit="1" customWidth="1"/>
    <col min="45" max="46" width="7.44140625" bestFit="1" customWidth="1"/>
    <col min="48" max="48" width="7.44140625" bestFit="1" customWidth="1"/>
    <col min="53" max="53" width="7.44140625" bestFit="1" customWidth="1"/>
    <col min="58" max="58" width="7.44140625" bestFit="1" customWidth="1"/>
    <col min="64" max="64" width="7.44140625" bestFit="1" customWidth="1"/>
    <col min="65" max="65" width="6" bestFit="1" customWidth="1"/>
    <col min="66" max="66" width="4.44140625" bestFit="1" customWidth="1"/>
    <col min="68" max="68" width="12.21875" bestFit="1" customWidth="1"/>
    <col min="71" max="71" width="10.44140625" bestFit="1" customWidth="1"/>
    <col min="76" max="79" width="9" customWidth="1"/>
  </cols>
  <sheetData>
    <row r="1" spans="1:91" s="7" customFormat="1" ht="19.8" thickBot="1">
      <c r="A1" s="19" t="s">
        <v>945</v>
      </c>
      <c r="O1" s="7" t="s">
        <v>800</v>
      </c>
      <c r="P1" s="7" t="s">
        <v>801</v>
      </c>
      <c r="AA1" s="7" t="s">
        <v>800</v>
      </c>
      <c r="AB1" s="7" t="s">
        <v>802</v>
      </c>
      <c r="AO1" s="3"/>
      <c r="AP1" s="3"/>
      <c r="BN1" s="11"/>
      <c r="BU1" s="14"/>
      <c r="BV1" s="14"/>
      <c r="BW1" s="14"/>
      <c r="BX1" s="14"/>
      <c r="BY1" s="14"/>
      <c r="BZ1" s="14"/>
      <c r="CA1" s="14"/>
    </row>
    <row r="2" spans="1:91" s="2" customFormat="1" ht="10.8">
      <c r="B2" s="24" t="s">
        <v>1612</v>
      </c>
      <c r="C2" s="25" t="s">
        <v>1678</v>
      </c>
      <c r="D2" s="25" t="s">
        <v>1679</v>
      </c>
      <c r="E2" s="25" t="s">
        <v>1680</v>
      </c>
      <c r="F2" s="25" t="s">
        <v>1681</v>
      </c>
      <c r="G2" s="25" t="s">
        <v>1311</v>
      </c>
      <c r="H2" s="25" t="s">
        <v>1312</v>
      </c>
      <c r="I2" s="25" t="s">
        <v>1313</v>
      </c>
      <c r="J2" s="25" t="s">
        <v>1314</v>
      </c>
      <c r="K2" s="25" t="s">
        <v>1315</v>
      </c>
      <c r="L2" s="25" t="s">
        <v>1316</v>
      </c>
      <c r="M2" s="25" t="s">
        <v>1317</v>
      </c>
      <c r="N2" s="25" t="s">
        <v>1318</v>
      </c>
      <c r="O2" s="25" t="s">
        <v>1319</v>
      </c>
      <c r="P2" s="25" t="s">
        <v>1320</v>
      </c>
      <c r="Q2" s="25" t="s">
        <v>1321</v>
      </c>
      <c r="R2" s="25" t="s">
        <v>1322</v>
      </c>
      <c r="S2" s="25" t="s">
        <v>1323</v>
      </c>
      <c r="T2" s="25" t="s">
        <v>1324</v>
      </c>
      <c r="U2" s="25" t="s">
        <v>1325</v>
      </c>
      <c r="V2" s="25" t="s">
        <v>1326</v>
      </c>
      <c r="W2" s="25" t="s">
        <v>1327</v>
      </c>
      <c r="X2" s="25" t="s">
        <v>813</v>
      </c>
      <c r="Y2" s="25" t="s">
        <v>814</v>
      </c>
      <c r="Z2" s="25" t="s">
        <v>815</v>
      </c>
      <c r="AA2" s="25" t="s">
        <v>816</v>
      </c>
      <c r="AB2" s="25" t="s">
        <v>817</v>
      </c>
      <c r="AC2" s="25" t="s">
        <v>818</v>
      </c>
      <c r="AD2" s="25" t="s">
        <v>819</v>
      </c>
      <c r="AE2" s="25" t="s">
        <v>820</v>
      </c>
      <c r="AF2" s="25" t="s">
        <v>821</v>
      </c>
      <c r="AG2" s="25" t="s">
        <v>822</v>
      </c>
      <c r="AH2" s="25" t="s">
        <v>823</v>
      </c>
      <c r="AI2" s="25" t="s">
        <v>824</v>
      </c>
      <c r="AJ2" s="25" t="s">
        <v>825</v>
      </c>
      <c r="AK2" s="25" t="s">
        <v>826</v>
      </c>
      <c r="AL2" s="25" t="s">
        <v>827</v>
      </c>
      <c r="AM2" s="25" t="s">
        <v>828</v>
      </c>
      <c r="AN2" s="25" t="s">
        <v>829</v>
      </c>
      <c r="AO2" s="25" t="s">
        <v>830</v>
      </c>
      <c r="AP2" s="25" t="s">
        <v>831</v>
      </c>
      <c r="AQ2" s="25" t="s">
        <v>832</v>
      </c>
      <c r="AR2" s="25" t="s">
        <v>833</v>
      </c>
      <c r="AS2" s="25" t="s">
        <v>1621</v>
      </c>
      <c r="AT2" s="25" t="s">
        <v>1622</v>
      </c>
      <c r="AU2" s="25" t="s">
        <v>1623</v>
      </c>
      <c r="AV2" s="25" t="s">
        <v>1624</v>
      </c>
      <c r="AW2" s="25" t="s">
        <v>1625</v>
      </c>
      <c r="AX2" s="25" t="s">
        <v>1626</v>
      </c>
      <c r="AY2" s="25" t="s">
        <v>1627</v>
      </c>
      <c r="AZ2" s="25" t="s">
        <v>1628</v>
      </c>
      <c r="BA2" s="25" t="s">
        <v>1633</v>
      </c>
      <c r="BB2" s="25" t="s">
        <v>1629</v>
      </c>
      <c r="BC2" s="25" t="s">
        <v>1630</v>
      </c>
      <c r="BD2" s="25" t="s">
        <v>1631</v>
      </c>
      <c r="BE2" s="25" t="s">
        <v>1632</v>
      </c>
      <c r="BF2" s="25" t="s">
        <v>349</v>
      </c>
      <c r="BG2" s="25" t="s">
        <v>460</v>
      </c>
      <c r="BH2" s="25" t="s">
        <v>681</v>
      </c>
      <c r="BI2" s="25" t="s">
        <v>728</v>
      </c>
      <c r="BJ2" s="25" t="s">
        <v>686</v>
      </c>
      <c r="BK2" s="25" t="s">
        <v>104</v>
      </c>
      <c r="BL2" s="25" t="s">
        <v>1489</v>
      </c>
      <c r="BM2" s="24" t="s">
        <v>1612</v>
      </c>
      <c r="BN2" s="26" t="s">
        <v>1612</v>
      </c>
      <c r="BO2" s="27" t="s">
        <v>837</v>
      </c>
      <c r="BP2" s="27" t="s">
        <v>113</v>
      </c>
      <c r="BQ2" s="28" t="s">
        <v>942</v>
      </c>
      <c r="BR2" s="29" t="s">
        <v>174</v>
      </c>
      <c r="BS2" s="29" t="s">
        <v>838</v>
      </c>
      <c r="BT2" s="29" t="s">
        <v>1399</v>
      </c>
      <c r="BU2" s="29" t="s">
        <v>2020</v>
      </c>
      <c r="BV2" s="29" t="s">
        <v>2103</v>
      </c>
      <c r="BW2" s="29" t="s">
        <v>2104</v>
      </c>
      <c r="BX2" s="29" t="s">
        <v>2245</v>
      </c>
      <c r="BY2" s="29" t="s">
        <v>2200</v>
      </c>
      <c r="BZ2" s="29" t="s">
        <v>2246</v>
      </c>
      <c r="CA2" s="29" t="s">
        <v>2301</v>
      </c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s="7" customFormat="1" ht="10.8">
      <c r="B3" s="30" t="s">
        <v>1634</v>
      </c>
      <c r="C3" s="31" t="s">
        <v>650</v>
      </c>
      <c r="D3" s="31" t="s">
        <v>803</v>
      </c>
      <c r="E3" s="31" t="s">
        <v>803</v>
      </c>
      <c r="F3" s="31" t="s">
        <v>803</v>
      </c>
      <c r="G3" s="31" t="s">
        <v>803</v>
      </c>
      <c r="H3" s="31" t="s">
        <v>803</v>
      </c>
      <c r="I3" s="31" t="s">
        <v>803</v>
      </c>
      <c r="J3" s="31" t="s">
        <v>803</v>
      </c>
      <c r="K3" s="31" t="s">
        <v>803</v>
      </c>
      <c r="L3" s="31" t="s">
        <v>803</v>
      </c>
      <c r="M3" s="31" t="s">
        <v>803</v>
      </c>
      <c r="N3" s="31" t="s">
        <v>803</v>
      </c>
      <c r="O3" s="31" t="s">
        <v>803</v>
      </c>
      <c r="P3" s="31" t="s">
        <v>803</v>
      </c>
      <c r="Q3" s="31" t="s">
        <v>803</v>
      </c>
      <c r="R3" s="31" t="s">
        <v>803</v>
      </c>
      <c r="S3" s="31" t="s">
        <v>803</v>
      </c>
      <c r="T3" s="31" t="s">
        <v>803</v>
      </c>
      <c r="U3" s="31" t="s">
        <v>803</v>
      </c>
      <c r="V3" s="31" t="s">
        <v>803</v>
      </c>
      <c r="W3" s="31" t="s">
        <v>803</v>
      </c>
      <c r="X3" s="31" t="s">
        <v>803</v>
      </c>
      <c r="Y3" s="31" t="s">
        <v>803</v>
      </c>
      <c r="Z3" s="31" t="s">
        <v>803</v>
      </c>
      <c r="AA3" s="31" t="s">
        <v>803</v>
      </c>
      <c r="AB3" s="31" t="s">
        <v>803</v>
      </c>
      <c r="AC3" s="31" t="s">
        <v>803</v>
      </c>
      <c r="AD3" s="31" t="s">
        <v>803</v>
      </c>
      <c r="AE3" s="31" t="s">
        <v>803</v>
      </c>
      <c r="AF3" s="31" t="s">
        <v>803</v>
      </c>
      <c r="AG3" s="31" t="s">
        <v>803</v>
      </c>
      <c r="AH3" s="31" t="s">
        <v>803</v>
      </c>
      <c r="AI3" s="31" t="s">
        <v>803</v>
      </c>
      <c r="AJ3" s="31" t="s">
        <v>803</v>
      </c>
      <c r="AK3" s="31" t="s">
        <v>803</v>
      </c>
      <c r="AL3" s="31" t="s">
        <v>803</v>
      </c>
      <c r="AM3" s="31" t="s">
        <v>803</v>
      </c>
      <c r="AN3" s="31" t="s">
        <v>803</v>
      </c>
      <c r="AO3" s="31" t="s">
        <v>803</v>
      </c>
      <c r="AP3" s="31" t="s">
        <v>803</v>
      </c>
      <c r="AQ3" s="31" t="s">
        <v>803</v>
      </c>
      <c r="AR3" s="31" t="s">
        <v>803</v>
      </c>
      <c r="AS3" s="31" t="s">
        <v>803</v>
      </c>
      <c r="AT3" s="31" t="s">
        <v>803</v>
      </c>
      <c r="AU3" s="31" t="s">
        <v>803</v>
      </c>
      <c r="AV3" s="31" t="s">
        <v>803</v>
      </c>
      <c r="AW3" s="31" t="s">
        <v>803</v>
      </c>
      <c r="AX3" s="31" t="s">
        <v>803</v>
      </c>
      <c r="AY3" s="31" t="s">
        <v>803</v>
      </c>
      <c r="AZ3" s="31" t="s">
        <v>803</v>
      </c>
      <c r="BA3" s="31" t="s">
        <v>803</v>
      </c>
      <c r="BB3" s="31" t="s">
        <v>803</v>
      </c>
      <c r="BC3" s="31" t="s">
        <v>803</v>
      </c>
      <c r="BD3" s="31" t="s">
        <v>803</v>
      </c>
      <c r="BE3" s="31" t="s">
        <v>803</v>
      </c>
      <c r="BF3" s="31" t="s">
        <v>650</v>
      </c>
      <c r="BG3" s="31" t="s">
        <v>650</v>
      </c>
      <c r="BH3" s="31" t="s">
        <v>650</v>
      </c>
      <c r="BI3" s="31" t="s">
        <v>650</v>
      </c>
      <c r="BJ3" s="31" t="s">
        <v>650</v>
      </c>
      <c r="BK3" s="31" t="s">
        <v>650</v>
      </c>
      <c r="BL3" s="31" t="s">
        <v>650</v>
      </c>
      <c r="BM3" s="30" t="s">
        <v>1634</v>
      </c>
      <c r="BN3" s="32" t="s">
        <v>1634</v>
      </c>
      <c r="BO3" s="33" t="s">
        <v>639</v>
      </c>
      <c r="BP3" s="33" t="s">
        <v>639</v>
      </c>
      <c r="BQ3" s="34" t="s">
        <v>639</v>
      </c>
      <c r="BR3" s="35" t="s">
        <v>639</v>
      </c>
      <c r="BS3" s="35" t="s">
        <v>639</v>
      </c>
      <c r="BT3" s="35" t="s">
        <v>639</v>
      </c>
      <c r="BU3" s="35" t="s">
        <v>639</v>
      </c>
      <c r="BV3" s="35" t="s">
        <v>639</v>
      </c>
      <c r="BW3" s="35" t="s">
        <v>639</v>
      </c>
      <c r="BX3" s="35" t="s">
        <v>639</v>
      </c>
      <c r="BY3" s="35" t="s">
        <v>639</v>
      </c>
      <c r="BZ3" s="35" t="s">
        <v>639</v>
      </c>
      <c r="CA3" s="35" t="s">
        <v>639</v>
      </c>
    </row>
    <row r="4" spans="1:91" s="7" customFormat="1" ht="10.8">
      <c r="B4" s="30" t="s">
        <v>1581</v>
      </c>
      <c r="C4" s="31" t="s">
        <v>1658</v>
      </c>
      <c r="D4" s="31" t="s">
        <v>882</v>
      </c>
      <c r="E4" s="31" t="s">
        <v>804</v>
      </c>
      <c r="F4" s="31" t="s">
        <v>576</v>
      </c>
      <c r="G4" s="31" t="s">
        <v>471</v>
      </c>
      <c r="H4" s="31" t="s">
        <v>589</v>
      </c>
      <c r="I4" s="31" t="s">
        <v>574</v>
      </c>
      <c r="J4" s="31" t="s">
        <v>586</v>
      </c>
      <c r="K4" s="31" t="s">
        <v>563</v>
      </c>
      <c r="L4" s="31" t="s">
        <v>567</v>
      </c>
      <c r="M4" s="31" t="s">
        <v>567</v>
      </c>
      <c r="N4" s="31" t="s">
        <v>564</v>
      </c>
      <c r="O4" s="31" t="s">
        <v>472</v>
      </c>
      <c r="P4" s="31" t="s">
        <v>587</v>
      </c>
      <c r="Q4" s="31" t="s">
        <v>584</v>
      </c>
      <c r="R4" s="31" t="s">
        <v>473</v>
      </c>
      <c r="S4" s="31" t="s">
        <v>471</v>
      </c>
      <c r="T4" s="31" t="s">
        <v>474</v>
      </c>
      <c r="U4" s="31" t="s">
        <v>576</v>
      </c>
      <c r="V4" s="36" t="s">
        <v>487</v>
      </c>
      <c r="W4" s="31" t="s">
        <v>585</v>
      </c>
      <c r="X4" s="31" t="s">
        <v>474</v>
      </c>
      <c r="Y4" s="31" t="s">
        <v>383</v>
      </c>
      <c r="Z4" s="31" t="s">
        <v>475</v>
      </c>
      <c r="AA4" s="31" t="s">
        <v>571</v>
      </c>
      <c r="AB4" s="31" t="s">
        <v>476</v>
      </c>
      <c r="AC4" s="31" t="s">
        <v>477</v>
      </c>
      <c r="AD4" s="31" t="s">
        <v>478</v>
      </c>
      <c r="AE4" s="31" t="s">
        <v>479</v>
      </c>
      <c r="AF4" s="31" t="s">
        <v>480</v>
      </c>
      <c r="AG4" s="31" t="s">
        <v>481</v>
      </c>
      <c r="AH4" s="31" t="s">
        <v>472</v>
      </c>
      <c r="AI4" s="31" t="s">
        <v>482</v>
      </c>
      <c r="AJ4" s="31" t="s">
        <v>483</v>
      </c>
      <c r="AK4" s="31" t="s">
        <v>571</v>
      </c>
      <c r="AL4" s="31" t="s">
        <v>484</v>
      </c>
      <c r="AM4" s="31" t="s">
        <v>485</v>
      </c>
      <c r="AN4" s="31" t="s">
        <v>587</v>
      </c>
      <c r="AO4" s="31" t="s">
        <v>563</v>
      </c>
      <c r="AP4" s="31" t="s">
        <v>486</v>
      </c>
      <c r="AQ4" s="31" t="s">
        <v>487</v>
      </c>
      <c r="AR4" s="31" t="s">
        <v>577</v>
      </c>
      <c r="AS4" s="31" t="s">
        <v>488</v>
      </c>
      <c r="AT4" s="31" t="s">
        <v>573</v>
      </c>
      <c r="AU4" s="31" t="s">
        <v>589</v>
      </c>
      <c r="AV4" s="31" t="s">
        <v>476</v>
      </c>
      <c r="AW4" s="31" t="s">
        <v>1355</v>
      </c>
      <c r="AX4" s="31" t="s">
        <v>1955</v>
      </c>
      <c r="AY4" s="31" t="s">
        <v>569</v>
      </c>
      <c r="AZ4" s="31" t="s">
        <v>490</v>
      </c>
      <c r="BA4" s="31" t="s">
        <v>2</v>
      </c>
      <c r="BB4" s="31" t="s">
        <v>887</v>
      </c>
      <c r="BC4" s="31" t="s">
        <v>1365</v>
      </c>
      <c r="BD4" s="31" t="s">
        <v>1387</v>
      </c>
      <c r="BE4" s="31" t="s">
        <v>651</v>
      </c>
      <c r="BF4" s="31" t="s">
        <v>350</v>
      </c>
      <c r="BG4" s="31" t="s">
        <v>610</v>
      </c>
      <c r="BH4" s="31" t="s">
        <v>1745</v>
      </c>
      <c r="BI4" s="31" t="s">
        <v>606</v>
      </c>
      <c r="BJ4" s="31" t="s">
        <v>687</v>
      </c>
      <c r="BK4" s="31" t="s">
        <v>109</v>
      </c>
      <c r="BL4" s="31" t="s">
        <v>1384</v>
      </c>
      <c r="BM4" s="30" t="s">
        <v>1581</v>
      </c>
      <c r="BN4" s="32" t="s">
        <v>1518</v>
      </c>
      <c r="BO4" s="33" t="s">
        <v>114</v>
      </c>
      <c r="BP4" s="33" t="s">
        <v>114</v>
      </c>
      <c r="BQ4" s="34" t="s">
        <v>114</v>
      </c>
      <c r="BR4" s="35" t="s">
        <v>114</v>
      </c>
      <c r="BS4" s="35" t="s">
        <v>114</v>
      </c>
      <c r="BT4" s="35" t="s">
        <v>114</v>
      </c>
      <c r="BU4" s="35" t="s">
        <v>2021</v>
      </c>
      <c r="BV4" s="35" t="s">
        <v>114</v>
      </c>
      <c r="BW4" s="35" t="s">
        <v>114</v>
      </c>
      <c r="BX4" s="35" t="s">
        <v>114</v>
      </c>
      <c r="BY4" s="35" t="s">
        <v>114</v>
      </c>
      <c r="BZ4" s="35" t="s">
        <v>114</v>
      </c>
      <c r="CA4" s="35" t="s">
        <v>114</v>
      </c>
    </row>
    <row r="5" spans="1:91" s="7" customFormat="1" ht="11.4" thickBot="1">
      <c r="B5" s="71" t="s">
        <v>2197</v>
      </c>
      <c r="C5" s="72"/>
      <c r="D5" s="72"/>
      <c r="E5" s="72"/>
      <c r="F5" s="72"/>
      <c r="G5" s="72"/>
      <c r="H5" s="72"/>
      <c r="I5" s="72">
        <v>21</v>
      </c>
      <c r="J5" s="72">
        <v>23</v>
      </c>
      <c r="K5" s="72">
        <v>21</v>
      </c>
      <c r="L5" s="72">
        <v>23</v>
      </c>
      <c r="M5" s="72">
        <v>23</v>
      </c>
      <c r="N5" s="72">
        <v>23</v>
      </c>
      <c r="O5" s="72">
        <v>22</v>
      </c>
      <c r="P5" s="72">
        <v>23</v>
      </c>
      <c r="Q5" s="72">
        <v>23</v>
      </c>
      <c r="R5" s="72">
        <v>22</v>
      </c>
      <c r="S5" s="72">
        <v>24</v>
      </c>
      <c r="T5" s="72">
        <v>23</v>
      </c>
      <c r="U5" s="72">
        <v>23</v>
      </c>
      <c r="V5" s="72">
        <v>23</v>
      </c>
      <c r="W5" s="72">
        <v>23</v>
      </c>
      <c r="X5" s="72">
        <v>23</v>
      </c>
      <c r="Y5" s="72">
        <v>23</v>
      </c>
      <c r="Z5" s="72">
        <v>23</v>
      </c>
      <c r="AA5" s="72">
        <v>23</v>
      </c>
      <c r="AB5" s="72">
        <v>23</v>
      </c>
      <c r="AC5" s="72">
        <v>23</v>
      </c>
      <c r="AD5" s="72">
        <v>24</v>
      </c>
      <c r="AE5" s="72">
        <v>23</v>
      </c>
      <c r="AF5" s="72">
        <v>24</v>
      </c>
      <c r="AG5" s="72">
        <v>24</v>
      </c>
      <c r="AH5" s="72">
        <v>24</v>
      </c>
      <c r="AI5" s="72">
        <v>24</v>
      </c>
      <c r="AJ5" s="72">
        <v>24</v>
      </c>
      <c r="AK5" s="72">
        <v>24</v>
      </c>
      <c r="AL5" s="72">
        <v>24</v>
      </c>
      <c r="AM5" s="72">
        <v>25</v>
      </c>
      <c r="AN5" s="72">
        <v>26</v>
      </c>
      <c r="AO5" s="72">
        <v>26</v>
      </c>
      <c r="AP5" s="72">
        <v>26</v>
      </c>
      <c r="AQ5" s="72">
        <v>26</v>
      </c>
      <c r="AR5" s="72">
        <v>25</v>
      </c>
      <c r="AS5" s="72">
        <v>27</v>
      </c>
      <c r="AT5" s="72">
        <v>27</v>
      </c>
      <c r="AU5" s="72">
        <v>28</v>
      </c>
      <c r="AV5" s="72">
        <v>28</v>
      </c>
      <c r="AW5" s="72">
        <v>26</v>
      </c>
      <c r="AX5" s="72">
        <v>27</v>
      </c>
      <c r="AY5" s="72">
        <v>26</v>
      </c>
      <c r="AZ5" s="72">
        <v>26</v>
      </c>
      <c r="BA5" s="72">
        <v>31</v>
      </c>
      <c r="BB5" s="72">
        <v>31</v>
      </c>
      <c r="BC5" s="72">
        <v>32</v>
      </c>
      <c r="BD5" s="72">
        <v>31</v>
      </c>
      <c r="BE5" s="72">
        <v>32</v>
      </c>
      <c r="BF5" s="72">
        <v>31</v>
      </c>
      <c r="BG5" s="72">
        <v>31</v>
      </c>
      <c r="BH5" s="72"/>
      <c r="BI5" s="73">
        <v>31</v>
      </c>
      <c r="BJ5" s="73">
        <v>30</v>
      </c>
      <c r="BK5" s="73">
        <v>30</v>
      </c>
      <c r="BL5" s="73">
        <v>29</v>
      </c>
      <c r="BM5" s="71" t="s">
        <v>1613</v>
      </c>
      <c r="BN5" s="38" t="s">
        <v>359</v>
      </c>
      <c r="BO5" s="52">
        <v>56</v>
      </c>
      <c r="BP5" s="52">
        <v>56</v>
      </c>
      <c r="BQ5" s="74">
        <v>57</v>
      </c>
      <c r="BR5" s="70">
        <v>57</v>
      </c>
      <c r="BS5" s="70">
        <v>57</v>
      </c>
      <c r="BT5" s="70">
        <v>55</v>
      </c>
      <c r="BU5" s="70">
        <v>56</v>
      </c>
      <c r="BV5" s="70">
        <v>51</v>
      </c>
      <c r="BW5" s="70">
        <v>49</v>
      </c>
      <c r="BX5" s="70">
        <v>50</v>
      </c>
      <c r="BY5" s="70">
        <v>36</v>
      </c>
      <c r="BZ5" s="70">
        <v>36</v>
      </c>
      <c r="CA5" s="70">
        <v>47</v>
      </c>
    </row>
    <row r="6" spans="1:91" s="12" customFormat="1" ht="12" customHeight="1">
      <c r="B6" s="104" t="s">
        <v>1571</v>
      </c>
      <c r="C6" s="41" t="s">
        <v>603</v>
      </c>
      <c r="D6" s="41" t="s">
        <v>748</v>
      </c>
      <c r="E6" s="41" t="s">
        <v>748</v>
      </c>
      <c r="F6" s="41" t="s">
        <v>719</v>
      </c>
      <c r="G6" s="41" t="s">
        <v>719</v>
      </c>
      <c r="H6" s="41" t="s">
        <v>462</v>
      </c>
      <c r="I6" s="41" t="s">
        <v>462</v>
      </c>
      <c r="J6" s="41" t="s">
        <v>561</v>
      </c>
      <c r="K6" s="41" t="s">
        <v>561</v>
      </c>
      <c r="L6" s="41" t="s">
        <v>561</v>
      </c>
      <c r="M6" s="41" t="s">
        <v>561</v>
      </c>
      <c r="N6" s="41" t="s">
        <v>0</v>
      </c>
      <c r="O6" s="41" t="s">
        <v>724</v>
      </c>
      <c r="P6" s="41" t="s">
        <v>724</v>
      </c>
      <c r="Q6" s="41" t="s">
        <v>748</v>
      </c>
      <c r="R6" s="41" t="s">
        <v>561</v>
      </c>
      <c r="S6" s="41" t="s">
        <v>748</v>
      </c>
      <c r="T6" s="41" t="s">
        <v>724</v>
      </c>
      <c r="U6" s="41" t="s">
        <v>748</v>
      </c>
      <c r="V6" s="41" t="s">
        <v>1328</v>
      </c>
      <c r="W6" s="41" t="s">
        <v>724</v>
      </c>
      <c r="X6" s="41" t="s">
        <v>1328</v>
      </c>
      <c r="Y6" s="41" t="s">
        <v>724</v>
      </c>
      <c r="Z6" s="41" t="s">
        <v>724</v>
      </c>
      <c r="AA6" s="41" t="s">
        <v>724</v>
      </c>
      <c r="AB6" s="41" t="s">
        <v>724</v>
      </c>
      <c r="AC6" s="41" t="s">
        <v>724</v>
      </c>
      <c r="AD6" s="41" t="s">
        <v>2016</v>
      </c>
      <c r="AE6" s="41" t="s">
        <v>724</v>
      </c>
      <c r="AF6" s="41" t="s">
        <v>724</v>
      </c>
      <c r="AG6" s="41" t="s">
        <v>724</v>
      </c>
      <c r="AH6" s="41" t="s">
        <v>724</v>
      </c>
      <c r="AI6" s="41" t="s">
        <v>724</v>
      </c>
      <c r="AJ6" s="41" t="s">
        <v>1328</v>
      </c>
      <c r="AK6" s="41" t="s">
        <v>2016</v>
      </c>
      <c r="AL6" s="41" t="s">
        <v>2016</v>
      </c>
      <c r="AM6" s="41" t="s">
        <v>724</v>
      </c>
      <c r="AN6" s="41" t="s">
        <v>724</v>
      </c>
      <c r="AO6" s="41" t="s">
        <v>0</v>
      </c>
      <c r="AP6" s="41" t="s">
        <v>0</v>
      </c>
      <c r="AQ6" s="41" t="s">
        <v>724</v>
      </c>
      <c r="AR6" s="41" t="s">
        <v>0</v>
      </c>
      <c r="AS6" s="41" t="s">
        <v>724</v>
      </c>
      <c r="AT6" s="41" t="s">
        <v>0</v>
      </c>
      <c r="AU6" s="41" t="s">
        <v>0</v>
      </c>
      <c r="AV6" s="41" t="s">
        <v>0</v>
      </c>
      <c r="AW6" s="41" t="s">
        <v>2016</v>
      </c>
      <c r="AX6" s="41" t="s">
        <v>724</v>
      </c>
      <c r="AY6" s="41" t="s">
        <v>1328</v>
      </c>
      <c r="AZ6" s="41" t="s">
        <v>562</v>
      </c>
      <c r="BA6" s="41" t="s">
        <v>561</v>
      </c>
      <c r="BB6" s="41" t="s">
        <v>489</v>
      </c>
      <c r="BC6" s="41" t="s">
        <v>562</v>
      </c>
      <c r="BD6" s="41" t="s">
        <v>1331</v>
      </c>
      <c r="BE6" s="41" t="s">
        <v>1331</v>
      </c>
      <c r="BF6" s="41" t="s">
        <v>562</v>
      </c>
      <c r="BG6" s="41" t="s">
        <v>71</v>
      </c>
      <c r="BH6" s="41" t="s">
        <v>71</v>
      </c>
      <c r="BI6" s="41" t="s">
        <v>71</v>
      </c>
      <c r="BJ6" s="41" t="s">
        <v>71</v>
      </c>
      <c r="BK6" s="41" t="s">
        <v>71</v>
      </c>
      <c r="BL6" s="41" t="s">
        <v>71</v>
      </c>
      <c r="BM6" s="104" t="s">
        <v>1571</v>
      </c>
      <c r="BN6" s="114" t="s">
        <v>1527</v>
      </c>
      <c r="BO6" s="42" t="s">
        <v>71</v>
      </c>
      <c r="BP6" s="42" t="s">
        <v>719</v>
      </c>
      <c r="BQ6" s="23" t="s">
        <v>212</v>
      </c>
      <c r="BR6" s="23" t="s">
        <v>927</v>
      </c>
      <c r="BS6" s="23" t="s">
        <v>855</v>
      </c>
      <c r="BT6" s="23" t="s">
        <v>855</v>
      </c>
      <c r="BU6" s="23" t="s">
        <v>2054</v>
      </c>
      <c r="BV6" s="23" t="s">
        <v>212</v>
      </c>
      <c r="BW6" s="23" t="s">
        <v>2154</v>
      </c>
      <c r="BX6" s="23" t="s">
        <v>2119</v>
      </c>
      <c r="BY6" s="23" t="s">
        <v>598</v>
      </c>
      <c r="BZ6" s="23" t="s">
        <v>492</v>
      </c>
      <c r="CA6" s="23" t="s">
        <v>492</v>
      </c>
    </row>
    <row r="7" spans="1:91" s="12" customFormat="1" ht="10.8">
      <c r="B7" s="105"/>
      <c r="C7" s="46"/>
      <c r="D7" s="46"/>
      <c r="E7" s="46"/>
      <c r="F7" s="46" t="s">
        <v>725</v>
      </c>
      <c r="G7" s="46" t="s">
        <v>725</v>
      </c>
      <c r="H7" s="46" t="s">
        <v>726</v>
      </c>
      <c r="I7" s="46" t="s">
        <v>726</v>
      </c>
      <c r="J7" s="46" t="s">
        <v>3</v>
      </c>
      <c r="K7" s="46" t="s">
        <v>3</v>
      </c>
      <c r="L7" s="46" t="s">
        <v>3</v>
      </c>
      <c r="M7" s="46" t="s">
        <v>3</v>
      </c>
      <c r="N7" s="46"/>
      <c r="O7" s="46"/>
      <c r="P7" s="46"/>
      <c r="Q7" s="46" t="s">
        <v>4</v>
      </c>
      <c r="R7" s="46" t="s">
        <v>3</v>
      </c>
      <c r="S7" s="46"/>
      <c r="T7" s="46"/>
      <c r="U7" s="46" t="s">
        <v>5</v>
      </c>
      <c r="V7" s="46"/>
      <c r="W7" s="46" t="s">
        <v>7</v>
      </c>
      <c r="X7" s="46" t="s">
        <v>8</v>
      </c>
      <c r="Y7" s="46" t="s">
        <v>7</v>
      </c>
      <c r="Z7" s="46" t="s">
        <v>9</v>
      </c>
      <c r="AA7" s="46" t="s">
        <v>10</v>
      </c>
      <c r="AB7" s="46" t="s">
        <v>10</v>
      </c>
      <c r="AC7" s="46" t="s">
        <v>1821</v>
      </c>
      <c r="AD7" s="46" t="s">
        <v>956</v>
      </c>
      <c r="AE7" s="46" t="s">
        <v>1821</v>
      </c>
      <c r="AF7" s="46" t="s">
        <v>1821</v>
      </c>
      <c r="AG7" s="46" t="s">
        <v>1821</v>
      </c>
      <c r="AH7" s="46" t="s">
        <v>1821</v>
      </c>
      <c r="AI7" s="46" t="s">
        <v>1821</v>
      </c>
      <c r="AJ7" s="46" t="s">
        <v>1902</v>
      </c>
      <c r="AK7" s="46" t="s">
        <v>1910</v>
      </c>
      <c r="AL7" s="46" t="s">
        <v>1102</v>
      </c>
      <c r="AM7" s="46" t="s">
        <v>1141</v>
      </c>
      <c r="AN7" s="46" t="s">
        <v>1141</v>
      </c>
      <c r="AO7" s="46" t="s">
        <v>1822</v>
      </c>
      <c r="AP7" s="46" t="s">
        <v>1822</v>
      </c>
      <c r="AQ7" s="46" t="s">
        <v>1821</v>
      </c>
      <c r="AR7" s="46" t="s">
        <v>1822</v>
      </c>
      <c r="AS7" s="46" t="s">
        <v>1821</v>
      </c>
      <c r="AT7" s="46" t="s">
        <v>1822</v>
      </c>
      <c r="AU7" s="46" t="s">
        <v>1822</v>
      </c>
      <c r="AV7" s="46" t="s">
        <v>1822</v>
      </c>
      <c r="AW7" s="46" t="s">
        <v>1645</v>
      </c>
      <c r="AX7" s="46" t="s">
        <v>1821</v>
      </c>
      <c r="AY7" s="46" t="s">
        <v>20</v>
      </c>
      <c r="AZ7" s="46" t="s">
        <v>1823</v>
      </c>
      <c r="BA7" s="46" t="s">
        <v>1849</v>
      </c>
      <c r="BB7" s="46" t="s">
        <v>1847</v>
      </c>
      <c r="BC7" s="46" t="s">
        <v>1823</v>
      </c>
      <c r="BD7" s="46" t="s">
        <v>23</v>
      </c>
      <c r="BE7" s="46" t="s">
        <v>24</v>
      </c>
      <c r="BF7" s="46" t="s">
        <v>1823</v>
      </c>
      <c r="BG7" s="46" t="s">
        <v>72</v>
      </c>
      <c r="BH7" s="46" t="s">
        <v>72</v>
      </c>
      <c r="BI7" s="46" t="s">
        <v>72</v>
      </c>
      <c r="BJ7" s="46" t="s">
        <v>72</v>
      </c>
      <c r="BK7" s="46" t="s">
        <v>72</v>
      </c>
      <c r="BL7" s="46" t="s">
        <v>72</v>
      </c>
      <c r="BM7" s="105"/>
      <c r="BN7" s="115"/>
      <c r="BO7" s="43" t="s">
        <v>72</v>
      </c>
      <c r="BP7" s="43" t="s">
        <v>135</v>
      </c>
      <c r="BQ7" s="44" t="s">
        <v>135</v>
      </c>
      <c r="BR7" s="44" t="s">
        <v>135</v>
      </c>
      <c r="BS7" s="44" t="s">
        <v>135</v>
      </c>
      <c r="BT7" s="44" t="s">
        <v>135</v>
      </c>
      <c r="BU7" s="44" t="s">
        <v>135</v>
      </c>
      <c r="BV7" s="44" t="s">
        <v>135</v>
      </c>
      <c r="BW7" s="44" t="s">
        <v>135</v>
      </c>
      <c r="BX7" s="44" t="s">
        <v>1497</v>
      </c>
      <c r="BY7" s="44" t="s">
        <v>1257</v>
      </c>
      <c r="BZ7" s="44" t="s">
        <v>135</v>
      </c>
      <c r="CA7" s="44" t="s">
        <v>135</v>
      </c>
      <c r="CC7" s="7" t="s">
        <v>2247</v>
      </c>
      <c r="CD7" s="7"/>
    </row>
    <row r="8" spans="1:91" s="12" customFormat="1" ht="10.8">
      <c r="B8" s="105"/>
      <c r="C8" s="45"/>
      <c r="D8" s="45"/>
      <c r="E8" s="45"/>
      <c r="F8" s="45"/>
      <c r="G8" s="45" t="s">
        <v>462</v>
      </c>
      <c r="H8" s="45"/>
      <c r="I8" s="45"/>
      <c r="J8" s="45" t="s">
        <v>462</v>
      </c>
      <c r="K8" s="45" t="s">
        <v>463</v>
      </c>
      <c r="L8" s="45" t="s">
        <v>748</v>
      </c>
      <c r="M8" s="45" t="s">
        <v>748</v>
      </c>
      <c r="N8" s="45" t="s">
        <v>748</v>
      </c>
      <c r="O8" s="45" t="s">
        <v>494</v>
      </c>
      <c r="P8" s="45" t="s">
        <v>494</v>
      </c>
      <c r="Q8" s="45" t="s">
        <v>461</v>
      </c>
      <c r="R8" s="45" t="s">
        <v>462</v>
      </c>
      <c r="S8" s="45" t="s">
        <v>11</v>
      </c>
      <c r="T8" s="45" t="s">
        <v>748</v>
      </c>
      <c r="U8" s="45" t="s">
        <v>1328</v>
      </c>
      <c r="V8" s="45" t="s">
        <v>12</v>
      </c>
      <c r="W8" s="45" t="s">
        <v>1328</v>
      </c>
      <c r="X8" s="45" t="s">
        <v>12</v>
      </c>
      <c r="Y8" s="45" t="s">
        <v>1328</v>
      </c>
      <c r="Z8" s="45" t="s">
        <v>461</v>
      </c>
      <c r="AA8" s="45" t="s">
        <v>1328</v>
      </c>
      <c r="AB8" s="45" t="s">
        <v>2016</v>
      </c>
      <c r="AC8" s="45" t="s">
        <v>2016</v>
      </c>
      <c r="AD8" s="45" t="s">
        <v>1328</v>
      </c>
      <c r="AE8" s="45" t="s">
        <v>1328</v>
      </c>
      <c r="AF8" s="45" t="s">
        <v>2016</v>
      </c>
      <c r="AG8" s="45" t="s">
        <v>2016</v>
      </c>
      <c r="AH8" s="45" t="s">
        <v>1328</v>
      </c>
      <c r="AI8" s="45" t="s">
        <v>1328</v>
      </c>
      <c r="AJ8" s="45" t="s">
        <v>2016</v>
      </c>
      <c r="AK8" s="45" t="s">
        <v>724</v>
      </c>
      <c r="AL8" s="45" t="s">
        <v>1103</v>
      </c>
      <c r="AM8" s="45" t="s">
        <v>2016</v>
      </c>
      <c r="AN8" s="45" t="s">
        <v>0</v>
      </c>
      <c r="AO8" s="45" t="s">
        <v>724</v>
      </c>
      <c r="AP8" s="45" t="s">
        <v>2016</v>
      </c>
      <c r="AQ8" s="45" t="s">
        <v>0</v>
      </c>
      <c r="AR8" s="45" t="s">
        <v>2016</v>
      </c>
      <c r="AS8" s="45" t="s">
        <v>0</v>
      </c>
      <c r="AT8" s="45" t="s">
        <v>2016</v>
      </c>
      <c r="AU8" s="45" t="s">
        <v>1101</v>
      </c>
      <c r="AV8" s="45" t="s">
        <v>1101</v>
      </c>
      <c r="AW8" s="45" t="s">
        <v>0</v>
      </c>
      <c r="AX8" s="45" t="s">
        <v>1328</v>
      </c>
      <c r="AY8" s="45" t="s">
        <v>562</v>
      </c>
      <c r="AZ8" s="45" t="s">
        <v>0</v>
      </c>
      <c r="BA8" s="45" t="s">
        <v>562</v>
      </c>
      <c r="BB8" s="45" t="s">
        <v>562</v>
      </c>
      <c r="BC8" s="45" t="s">
        <v>489</v>
      </c>
      <c r="BD8" s="45" t="s">
        <v>834</v>
      </c>
      <c r="BE8" s="45" t="s">
        <v>25</v>
      </c>
      <c r="BF8" s="45" t="s">
        <v>489</v>
      </c>
      <c r="BG8" s="45" t="s">
        <v>489</v>
      </c>
      <c r="BH8" s="45" t="s">
        <v>25</v>
      </c>
      <c r="BI8" s="45" t="s">
        <v>489</v>
      </c>
      <c r="BJ8" s="45" t="s">
        <v>489</v>
      </c>
      <c r="BK8" s="45" t="s">
        <v>915</v>
      </c>
      <c r="BL8" s="45" t="s">
        <v>915</v>
      </c>
      <c r="BM8" s="105"/>
      <c r="BN8" s="115"/>
      <c r="BO8" s="42" t="s">
        <v>325</v>
      </c>
      <c r="BP8" s="42" t="s">
        <v>71</v>
      </c>
      <c r="BQ8" s="23" t="s">
        <v>213</v>
      </c>
      <c r="BR8" s="23" t="s">
        <v>214</v>
      </c>
      <c r="BS8" s="23" t="s">
        <v>629</v>
      </c>
      <c r="BT8" s="23" t="s">
        <v>1411</v>
      </c>
      <c r="BU8" s="23" t="s">
        <v>2055</v>
      </c>
      <c r="BV8" s="23" t="s">
        <v>2055</v>
      </c>
      <c r="BW8" s="23" t="s">
        <v>2055</v>
      </c>
      <c r="BX8" s="23" t="s">
        <v>2055</v>
      </c>
      <c r="BY8" s="23" t="s">
        <v>492</v>
      </c>
      <c r="BZ8" s="23" t="s">
        <v>2278</v>
      </c>
      <c r="CA8" s="23" t="s">
        <v>2278</v>
      </c>
      <c r="CC8" s="9" t="s">
        <v>564</v>
      </c>
      <c r="CD8" s="20" t="s">
        <v>2249</v>
      </c>
    </row>
    <row r="9" spans="1:91" s="12" customFormat="1" ht="10.8">
      <c r="B9" s="105"/>
      <c r="C9" s="46"/>
      <c r="D9" s="46"/>
      <c r="E9" s="46"/>
      <c r="F9" s="46"/>
      <c r="G9" s="46" t="s">
        <v>1595</v>
      </c>
      <c r="H9" s="46"/>
      <c r="I9" s="46"/>
      <c r="J9" s="46" t="s">
        <v>1595</v>
      </c>
      <c r="K9" s="46"/>
      <c r="L9" s="46" t="s">
        <v>883</v>
      </c>
      <c r="M9" s="46" t="s">
        <v>883</v>
      </c>
      <c r="N9" s="46" t="s">
        <v>883</v>
      </c>
      <c r="O9" s="46"/>
      <c r="P9" s="46"/>
      <c r="Q9" s="46" t="s">
        <v>13</v>
      </c>
      <c r="R9" s="46"/>
      <c r="S9" s="46"/>
      <c r="T9" s="46" t="s">
        <v>5</v>
      </c>
      <c r="U9" s="46"/>
      <c r="V9" s="46" t="s">
        <v>14</v>
      </c>
      <c r="W9" s="46"/>
      <c r="X9" s="46" t="s">
        <v>14</v>
      </c>
      <c r="Y9" s="46" t="s">
        <v>6</v>
      </c>
      <c r="Z9" s="46" t="s">
        <v>15</v>
      </c>
      <c r="AA9" s="46" t="s">
        <v>16</v>
      </c>
      <c r="AB9" s="46" t="s">
        <v>956</v>
      </c>
      <c r="AC9" s="46" t="s">
        <v>956</v>
      </c>
      <c r="AD9" s="46" t="s">
        <v>1544</v>
      </c>
      <c r="AE9" s="46"/>
      <c r="AF9" s="46" t="s">
        <v>956</v>
      </c>
      <c r="AG9" s="46" t="s">
        <v>956</v>
      </c>
      <c r="AH9" s="46" t="s">
        <v>1846</v>
      </c>
      <c r="AI9" s="46" t="s">
        <v>1891</v>
      </c>
      <c r="AJ9" s="46" t="s">
        <v>956</v>
      </c>
      <c r="AK9" s="46" t="s">
        <v>1821</v>
      </c>
      <c r="AL9" s="46" t="s">
        <v>17</v>
      </c>
      <c r="AM9" s="46" t="s">
        <v>1910</v>
      </c>
      <c r="AN9" s="46" t="s">
        <v>1171</v>
      </c>
      <c r="AO9" s="46" t="s">
        <v>1821</v>
      </c>
      <c r="AP9" s="46" t="s">
        <v>956</v>
      </c>
      <c r="AQ9" s="46" t="s">
        <v>1822</v>
      </c>
      <c r="AR9" s="46" t="s">
        <v>956</v>
      </c>
      <c r="AS9" s="46" t="s">
        <v>1822</v>
      </c>
      <c r="AT9" s="46" t="s">
        <v>956</v>
      </c>
      <c r="AU9" s="46" t="s">
        <v>1849</v>
      </c>
      <c r="AV9" s="46" t="s">
        <v>1849</v>
      </c>
      <c r="AW9" s="46" t="s">
        <v>19</v>
      </c>
      <c r="AX9" s="46" t="s">
        <v>1848</v>
      </c>
      <c r="AY9" s="46" t="s">
        <v>1823</v>
      </c>
      <c r="AZ9" s="46" t="s">
        <v>19</v>
      </c>
      <c r="BA9" s="46" t="s">
        <v>1823</v>
      </c>
      <c r="BB9" s="46" t="s">
        <v>1823</v>
      </c>
      <c r="BC9" s="46" t="s">
        <v>1847</v>
      </c>
      <c r="BD9" s="46" t="s">
        <v>21</v>
      </c>
      <c r="BE9" s="46" t="s">
        <v>1650</v>
      </c>
      <c r="BF9" s="46" t="s">
        <v>1847</v>
      </c>
      <c r="BG9" s="46" t="s">
        <v>1847</v>
      </c>
      <c r="BH9" s="46" t="s">
        <v>1650</v>
      </c>
      <c r="BI9" s="46" t="s">
        <v>1847</v>
      </c>
      <c r="BJ9" s="46" t="s">
        <v>1847</v>
      </c>
      <c r="BK9" s="46" t="s">
        <v>18</v>
      </c>
      <c r="BL9" s="46" t="s">
        <v>18</v>
      </c>
      <c r="BM9" s="105"/>
      <c r="BN9" s="115"/>
      <c r="BO9" s="43" t="s">
        <v>627</v>
      </c>
      <c r="BP9" s="43" t="s">
        <v>215</v>
      </c>
      <c r="BQ9" s="44" t="s">
        <v>1395</v>
      </c>
      <c r="BR9" s="43" t="s">
        <v>215</v>
      </c>
      <c r="BS9" s="43" t="s">
        <v>136</v>
      </c>
      <c r="BT9" s="44" t="s">
        <v>853</v>
      </c>
      <c r="BU9" s="44" t="s">
        <v>1257</v>
      </c>
      <c r="BV9" s="44" t="s">
        <v>1257</v>
      </c>
      <c r="BW9" s="44" t="s">
        <v>1257</v>
      </c>
      <c r="BX9" s="44" t="s">
        <v>1257</v>
      </c>
      <c r="BY9" s="44" t="s">
        <v>135</v>
      </c>
      <c r="BZ9" s="44" t="s">
        <v>2294</v>
      </c>
      <c r="CA9" s="44" t="s">
        <v>2294</v>
      </c>
      <c r="CC9" s="20"/>
      <c r="CD9" s="7"/>
    </row>
    <row r="10" spans="1:91" s="12" customFormat="1" ht="10.8">
      <c r="B10" s="10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 t="s">
        <v>462</v>
      </c>
      <c r="T10" s="45"/>
      <c r="U10" s="45"/>
      <c r="V10" s="45"/>
      <c r="W10" s="45"/>
      <c r="X10" s="45"/>
      <c r="Y10" s="45"/>
      <c r="Z10" s="45"/>
      <c r="AA10" s="45"/>
      <c r="AB10" s="45"/>
      <c r="AC10" s="45" t="s">
        <v>461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 t="s">
        <v>561</v>
      </c>
      <c r="AN10" s="45" t="s">
        <v>1328</v>
      </c>
      <c r="AO10" s="45" t="s">
        <v>485</v>
      </c>
      <c r="AP10" s="45" t="s">
        <v>562</v>
      </c>
      <c r="AQ10" s="45" t="s">
        <v>561</v>
      </c>
      <c r="AR10" s="75"/>
      <c r="AS10" s="45"/>
      <c r="AT10" s="45"/>
      <c r="AU10" s="45" t="s">
        <v>562</v>
      </c>
      <c r="AV10" s="45" t="s">
        <v>562</v>
      </c>
      <c r="AW10" s="45"/>
      <c r="AX10" s="45" t="s">
        <v>0</v>
      </c>
      <c r="AY10" s="75"/>
      <c r="AZ10" s="45"/>
      <c r="BA10" s="45" t="s">
        <v>489</v>
      </c>
      <c r="BB10" s="45" t="s">
        <v>598</v>
      </c>
      <c r="BC10" s="45" t="s">
        <v>561</v>
      </c>
      <c r="BD10" s="45" t="s">
        <v>489</v>
      </c>
      <c r="BE10" s="45" t="s">
        <v>562</v>
      </c>
      <c r="BF10" s="45" t="s">
        <v>25</v>
      </c>
      <c r="BG10" s="45" t="s">
        <v>25</v>
      </c>
      <c r="BH10" s="45" t="s">
        <v>489</v>
      </c>
      <c r="BI10" s="45" t="s">
        <v>737</v>
      </c>
      <c r="BJ10" s="45" t="s">
        <v>834</v>
      </c>
      <c r="BK10" s="45" t="s">
        <v>489</v>
      </c>
      <c r="BL10" s="45" t="s">
        <v>562</v>
      </c>
      <c r="BM10" s="105"/>
      <c r="BN10" s="115"/>
      <c r="BO10" s="42" t="s">
        <v>400</v>
      </c>
      <c r="BP10" s="42" t="s">
        <v>629</v>
      </c>
      <c r="BQ10" s="23" t="s">
        <v>216</v>
      </c>
      <c r="BR10" s="23" t="s">
        <v>217</v>
      </c>
      <c r="BS10" s="23" t="s">
        <v>217</v>
      </c>
      <c r="BT10" s="23" t="s">
        <v>629</v>
      </c>
      <c r="BU10" s="23" t="s">
        <v>2056</v>
      </c>
      <c r="BV10" s="23" t="s">
        <v>216</v>
      </c>
      <c r="BW10" s="23" t="s">
        <v>2119</v>
      </c>
      <c r="BX10" s="23" t="s">
        <v>492</v>
      </c>
      <c r="BY10" s="23"/>
      <c r="BZ10" s="23"/>
      <c r="CA10" s="23" t="s">
        <v>2119</v>
      </c>
      <c r="CC10" s="7" t="s">
        <v>2248</v>
      </c>
      <c r="CD10" s="7"/>
    </row>
    <row r="11" spans="1:91" s="12" customFormat="1" ht="10.8">
      <c r="B11" s="10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 t="s">
        <v>1596</v>
      </c>
      <c r="AD11" s="46"/>
      <c r="AE11" s="46"/>
      <c r="AF11" s="46"/>
      <c r="AG11" s="46"/>
      <c r="AH11" s="46"/>
      <c r="AI11" s="46"/>
      <c r="AJ11" s="46"/>
      <c r="AK11" s="46"/>
      <c r="AL11" s="46"/>
      <c r="AM11" s="46" t="s">
        <v>1850</v>
      </c>
      <c r="AN11" s="46" t="s">
        <v>1172</v>
      </c>
      <c r="AO11" s="46" t="s">
        <v>1848</v>
      </c>
      <c r="AP11" s="46" t="s">
        <v>1186</v>
      </c>
      <c r="AQ11" s="46" t="s">
        <v>1849</v>
      </c>
      <c r="AR11" s="76"/>
      <c r="AS11" s="46"/>
      <c r="AT11" s="46"/>
      <c r="AU11" s="46" t="s">
        <v>1823</v>
      </c>
      <c r="AV11" s="46" t="s">
        <v>1823</v>
      </c>
      <c r="AW11" s="46"/>
      <c r="AX11" s="46" t="s">
        <v>19</v>
      </c>
      <c r="AY11" s="76"/>
      <c r="AZ11" s="46"/>
      <c r="BA11" s="46" t="s">
        <v>1847</v>
      </c>
      <c r="BB11" s="46" t="s">
        <v>22</v>
      </c>
      <c r="BC11" s="46" t="s">
        <v>1849</v>
      </c>
      <c r="BD11" s="46" t="s">
        <v>1847</v>
      </c>
      <c r="BE11" s="46" t="s">
        <v>1823</v>
      </c>
      <c r="BF11" s="46" t="s">
        <v>1650</v>
      </c>
      <c r="BG11" s="46" t="s">
        <v>1650</v>
      </c>
      <c r="BH11" s="46" t="s">
        <v>1847</v>
      </c>
      <c r="BI11" s="46" t="s">
        <v>738</v>
      </c>
      <c r="BJ11" s="46" t="s">
        <v>432</v>
      </c>
      <c r="BK11" s="46" t="s">
        <v>1497</v>
      </c>
      <c r="BL11" s="46" t="s">
        <v>1395</v>
      </c>
      <c r="BM11" s="105"/>
      <c r="BN11" s="115"/>
      <c r="BO11" s="43" t="s">
        <v>628</v>
      </c>
      <c r="BP11" s="43" t="s">
        <v>136</v>
      </c>
      <c r="BQ11" s="44" t="s">
        <v>418</v>
      </c>
      <c r="BR11" s="44" t="s">
        <v>1497</v>
      </c>
      <c r="BS11" s="44" t="s">
        <v>1497</v>
      </c>
      <c r="BT11" s="43" t="s">
        <v>1412</v>
      </c>
      <c r="BU11" s="43" t="s">
        <v>853</v>
      </c>
      <c r="BV11" s="43" t="s">
        <v>2118</v>
      </c>
      <c r="BW11" s="43" t="s">
        <v>1497</v>
      </c>
      <c r="BX11" s="43" t="s">
        <v>135</v>
      </c>
      <c r="BY11" s="43"/>
      <c r="BZ11" s="43"/>
      <c r="CA11" s="43" t="s">
        <v>2321</v>
      </c>
      <c r="CC11" s="9">
        <f>COUNTIF($C$6:$CA$153,CC8)</f>
        <v>40</v>
      </c>
      <c r="CD11" s="7"/>
    </row>
    <row r="12" spans="1:91" s="12" customFormat="1" ht="12" customHeight="1">
      <c r="B12" s="10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 t="s">
        <v>1328</v>
      </c>
      <c r="AN12" s="45"/>
      <c r="AO12" s="75"/>
      <c r="AP12" s="75"/>
      <c r="AQ12" s="7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75"/>
      <c r="BD12" s="45"/>
      <c r="BE12" s="45"/>
      <c r="BF12" s="45"/>
      <c r="BG12" s="45"/>
      <c r="BH12" s="45"/>
      <c r="BI12" s="45" t="s">
        <v>561</v>
      </c>
      <c r="BJ12" s="45"/>
      <c r="BK12" s="45"/>
      <c r="BL12" s="77"/>
      <c r="BM12" s="105"/>
      <c r="BN12" s="115"/>
      <c r="BO12" s="42" t="s">
        <v>915</v>
      </c>
      <c r="BP12" s="42"/>
      <c r="BQ12" s="23" t="s">
        <v>218</v>
      </c>
      <c r="BR12" s="23" t="s">
        <v>219</v>
      </c>
      <c r="BS12" s="23" t="s">
        <v>856</v>
      </c>
      <c r="BT12" s="23" t="s">
        <v>214</v>
      </c>
      <c r="BU12" s="23" t="s">
        <v>2057</v>
      </c>
      <c r="BV12" s="23" t="s">
        <v>2119</v>
      </c>
      <c r="BW12" s="23"/>
      <c r="BX12" s="23"/>
      <c r="BY12" s="23"/>
      <c r="BZ12" s="23"/>
      <c r="CA12" s="23"/>
    </row>
    <row r="13" spans="1:91" s="12" customFormat="1" ht="11.4" thickBot="1">
      <c r="B13" s="10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 t="s">
        <v>18</v>
      </c>
      <c r="AN13" s="47"/>
      <c r="AO13" s="78"/>
      <c r="AP13" s="78"/>
      <c r="AQ13" s="78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78"/>
      <c r="BD13" s="47"/>
      <c r="BE13" s="47"/>
      <c r="BF13" s="47"/>
      <c r="BG13" s="47"/>
      <c r="BH13" s="47"/>
      <c r="BI13" s="47" t="s">
        <v>162</v>
      </c>
      <c r="BJ13" s="47"/>
      <c r="BK13" s="79"/>
      <c r="BL13" s="79"/>
      <c r="BM13" s="106"/>
      <c r="BN13" s="116"/>
      <c r="BO13" s="48" t="s">
        <v>18</v>
      </c>
      <c r="BP13" s="48"/>
      <c r="BQ13" s="49" t="s">
        <v>1497</v>
      </c>
      <c r="BR13" s="49" t="s">
        <v>1295</v>
      </c>
      <c r="BS13" s="49" t="s">
        <v>853</v>
      </c>
      <c r="BT13" s="49" t="s">
        <v>215</v>
      </c>
      <c r="BU13" s="49" t="s">
        <v>2096</v>
      </c>
      <c r="BV13" s="49" t="s">
        <v>1497</v>
      </c>
      <c r="BW13" s="49"/>
      <c r="BX13" s="49"/>
      <c r="BY13" s="49"/>
      <c r="BZ13" s="49"/>
      <c r="CA13" s="49"/>
    </row>
    <row r="14" spans="1:91" s="12" customFormat="1" ht="12" customHeight="1">
      <c r="B14" s="104" t="s">
        <v>1573</v>
      </c>
      <c r="C14" s="41"/>
      <c r="D14" s="41"/>
      <c r="E14" s="41"/>
      <c r="F14" s="41"/>
      <c r="G14" s="41" t="s">
        <v>565</v>
      </c>
      <c r="H14" s="41" t="s">
        <v>566</v>
      </c>
      <c r="I14" s="41" t="s">
        <v>44</v>
      </c>
      <c r="J14" s="41" t="s">
        <v>44</v>
      </c>
      <c r="K14" s="41"/>
      <c r="L14" s="41" t="s">
        <v>44</v>
      </c>
      <c r="M14" s="41" t="s">
        <v>44</v>
      </c>
      <c r="N14" s="41" t="s">
        <v>44</v>
      </c>
      <c r="O14" s="41" t="s">
        <v>1336</v>
      </c>
      <c r="P14" s="41" t="s">
        <v>565</v>
      </c>
      <c r="Q14" s="41" t="s">
        <v>1336</v>
      </c>
      <c r="R14" s="41" t="s">
        <v>1336</v>
      </c>
      <c r="S14" s="41" t="s">
        <v>1336</v>
      </c>
      <c r="T14" s="41" t="s">
        <v>1336</v>
      </c>
      <c r="U14" s="41" t="s">
        <v>1335</v>
      </c>
      <c r="V14" s="41" t="s">
        <v>1336</v>
      </c>
      <c r="W14" s="41" t="s">
        <v>1332</v>
      </c>
      <c r="X14" s="41" t="s">
        <v>1332</v>
      </c>
      <c r="Y14" s="41" t="s">
        <v>498</v>
      </c>
      <c r="Z14" s="41" t="s">
        <v>498</v>
      </c>
      <c r="AA14" s="41" t="s">
        <v>498</v>
      </c>
      <c r="AB14" s="41" t="s">
        <v>717</v>
      </c>
      <c r="AC14" s="41" t="s">
        <v>717</v>
      </c>
      <c r="AD14" s="41" t="s">
        <v>717</v>
      </c>
      <c r="AE14" s="41" t="s">
        <v>717</v>
      </c>
      <c r="AF14" s="41" t="s">
        <v>717</v>
      </c>
      <c r="AG14" s="41" t="s">
        <v>27</v>
      </c>
      <c r="AH14" s="41" t="s">
        <v>717</v>
      </c>
      <c r="AI14" s="41" t="s">
        <v>31</v>
      </c>
      <c r="AJ14" s="41" t="s">
        <v>1336</v>
      </c>
      <c r="AK14" s="41" t="s">
        <v>1336</v>
      </c>
      <c r="AL14" s="41" t="s">
        <v>1336</v>
      </c>
      <c r="AM14" s="41" t="s">
        <v>798</v>
      </c>
      <c r="AN14" s="41" t="s">
        <v>798</v>
      </c>
      <c r="AO14" s="41" t="s">
        <v>798</v>
      </c>
      <c r="AP14" s="41" t="s">
        <v>798</v>
      </c>
      <c r="AQ14" s="41" t="s">
        <v>798</v>
      </c>
      <c r="AR14" s="41" t="s">
        <v>798</v>
      </c>
      <c r="AS14" s="41" t="s">
        <v>798</v>
      </c>
      <c r="AT14" s="41" t="s">
        <v>798</v>
      </c>
      <c r="AU14" s="41" t="s">
        <v>798</v>
      </c>
      <c r="AV14" s="41" t="s">
        <v>798</v>
      </c>
      <c r="AW14" s="41" t="s">
        <v>798</v>
      </c>
      <c r="AX14" s="41" t="s">
        <v>798</v>
      </c>
      <c r="AY14" s="41" t="s">
        <v>798</v>
      </c>
      <c r="AZ14" s="41" t="s">
        <v>798</v>
      </c>
      <c r="BA14" s="41" t="s">
        <v>591</v>
      </c>
      <c r="BB14" s="41" t="s">
        <v>591</v>
      </c>
      <c r="BC14" s="41" t="s">
        <v>591</v>
      </c>
      <c r="BD14" s="41" t="s">
        <v>591</v>
      </c>
      <c r="BE14" s="41" t="s">
        <v>591</v>
      </c>
      <c r="BF14" s="41" t="s">
        <v>591</v>
      </c>
      <c r="BG14" s="41" t="s">
        <v>73</v>
      </c>
      <c r="BH14" s="41" t="s">
        <v>31</v>
      </c>
      <c r="BI14" s="41" t="s">
        <v>31</v>
      </c>
      <c r="BJ14" s="41" t="s">
        <v>31</v>
      </c>
      <c r="BK14" s="41" t="s">
        <v>31</v>
      </c>
      <c r="BL14" s="41" t="s">
        <v>31</v>
      </c>
      <c r="BM14" s="104" t="s">
        <v>1573</v>
      </c>
      <c r="BN14" s="109" t="s">
        <v>1519</v>
      </c>
      <c r="BO14" s="23" t="s">
        <v>1970</v>
      </c>
      <c r="BP14" s="42" t="s">
        <v>220</v>
      </c>
      <c r="BQ14" s="23" t="s">
        <v>220</v>
      </c>
      <c r="BR14" s="23" t="s">
        <v>928</v>
      </c>
      <c r="BS14" s="23" t="s">
        <v>222</v>
      </c>
      <c r="BT14" s="23" t="s">
        <v>222</v>
      </c>
      <c r="BU14" s="80" t="s">
        <v>2058</v>
      </c>
      <c r="BV14" s="80" t="s">
        <v>2058</v>
      </c>
      <c r="BW14" s="80" t="s">
        <v>2058</v>
      </c>
      <c r="BX14" s="80" t="s">
        <v>2058</v>
      </c>
      <c r="BY14" s="80" t="s">
        <v>2058</v>
      </c>
      <c r="BZ14" s="80" t="s">
        <v>2058</v>
      </c>
      <c r="CA14" s="80" t="s">
        <v>2058</v>
      </c>
    </row>
    <row r="15" spans="1:91" s="12" customFormat="1" ht="10.8">
      <c r="B15" s="105"/>
      <c r="C15" s="37"/>
      <c r="D15" s="37"/>
      <c r="E15" s="37"/>
      <c r="F15" s="37"/>
      <c r="G15" s="37" t="s">
        <v>45</v>
      </c>
      <c r="H15" s="37" t="s">
        <v>47</v>
      </c>
      <c r="I15" s="37" t="s">
        <v>48</v>
      </c>
      <c r="J15" s="37" t="s">
        <v>48</v>
      </c>
      <c r="K15" s="37"/>
      <c r="L15" s="37" t="s">
        <v>48</v>
      </c>
      <c r="M15" s="37" t="s">
        <v>48</v>
      </c>
      <c r="N15" s="37" t="s">
        <v>48</v>
      </c>
      <c r="O15" s="37" t="s">
        <v>34</v>
      </c>
      <c r="P15" s="37"/>
      <c r="Q15" s="37" t="s">
        <v>34</v>
      </c>
      <c r="R15" s="37" t="s">
        <v>888</v>
      </c>
      <c r="S15" s="37" t="s">
        <v>888</v>
      </c>
      <c r="T15" s="37" t="s">
        <v>888</v>
      </c>
      <c r="U15" s="37" t="s">
        <v>35</v>
      </c>
      <c r="V15" s="37" t="s">
        <v>36</v>
      </c>
      <c r="W15" s="37"/>
      <c r="X15" s="37"/>
      <c r="Y15" s="37" t="s">
        <v>960</v>
      </c>
      <c r="Z15" s="37" t="s">
        <v>37</v>
      </c>
      <c r="AA15" s="37" t="s">
        <v>37</v>
      </c>
      <c r="AB15" s="37" t="s">
        <v>37</v>
      </c>
      <c r="AC15" s="37" t="s">
        <v>37</v>
      </c>
      <c r="AD15" s="37" t="s">
        <v>37</v>
      </c>
      <c r="AE15" s="37" t="s">
        <v>37</v>
      </c>
      <c r="AF15" s="37" t="s">
        <v>1913</v>
      </c>
      <c r="AG15" s="37" t="s">
        <v>29</v>
      </c>
      <c r="AH15" s="37" t="s">
        <v>1883</v>
      </c>
      <c r="AI15" s="37" t="s">
        <v>29</v>
      </c>
      <c r="AJ15" s="37" t="s">
        <v>38</v>
      </c>
      <c r="AK15" s="37" t="s">
        <v>38</v>
      </c>
      <c r="AL15" s="37" t="s">
        <v>38</v>
      </c>
      <c r="AM15" s="37" t="s">
        <v>30</v>
      </c>
      <c r="AN15" s="37" t="s">
        <v>30</v>
      </c>
      <c r="AO15" s="37" t="s">
        <v>1807</v>
      </c>
      <c r="AP15" s="37" t="s">
        <v>1807</v>
      </c>
      <c r="AQ15" s="37" t="s">
        <v>1807</v>
      </c>
      <c r="AR15" s="37" t="s">
        <v>1807</v>
      </c>
      <c r="AS15" s="37" t="s">
        <v>1807</v>
      </c>
      <c r="AT15" s="37" t="s">
        <v>1807</v>
      </c>
      <c r="AU15" s="37" t="s">
        <v>1807</v>
      </c>
      <c r="AV15" s="37" t="s">
        <v>1807</v>
      </c>
      <c r="AW15" s="37" t="s">
        <v>1807</v>
      </c>
      <c r="AX15" s="37" t="s">
        <v>1807</v>
      </c>
      <c r="AY15" s="37" t="s">
        <v>1807</v>
      </c>
      <c r="AZ15" s="37" t="s">
        <v>1807</v>
      </c>
      <c r="BA15" s="37" t="s">
        <v>1807</v>
      </c>
      <c r="BB15" s="37" t="s">
        <v>1807</v>
      </c>
      <c r="BC15" s="37" t="s">
        <v>1807</v>
      </c>
      <c r="BD15" s="37" t="s">
        <v>1807</v>
      </c>
      <c r="BE15" s="37" t="s">
        <v>1807</v>
      </c>
      <c r="BF15" s="37" t="s">
        <v>1807</v>
      </c>
      <c r="BG15" s="37" t="s">
        <v>74</v>
      </c>
      <c r="BH15" s="37" t="s">
        <v>1813</v>
      </c>
      <c r="BI15" s="37" t="s">
        <v>1813</v>
      </c>
      <c r="BJ15" s="37" t="s">
        <v>1813</v>
      </c>
      <c r="BK15" s="46" t="s">
        <v>1498</v>
      </c>
      <c r="BL15" s="46" t="s">
        <v>1396</v>
      </c>
      <c r="BM15" s="105"/>
      <c r="BN15" s="110"/>
      <c r="BO15" s="44" t="s">
        <v>323</v>
      </c>
      <c r="BP15" s="43" t="s">
        <v>1396</v>
      </c>
      <c r="BQ15" s="44" t="s">
        <v>1396</v>
      </c>
      <c r="BR15" s="44" t="s">
        <v>1396</v>
      </c>
      <c r="BS15" s="44" t="s">
        <v>79</v>
      </c>
      <c r="BT15" s="44" t="s">
        <v>79</v>
      </c>
      <c r="BU15" s="44" t="s">
        <v>1414</v>
      </c>
      <c r="BV15" s="44" t="s">
        <v>2117</v>
      </c>
      <c r="BW15" s="44" t="s">
        <v>1414</v>
      </c>
      <c r="BX15" s="44" t="s">
        <v>2227</v>
      </c>
      <c r="BY15" s="44" t="s">
        <v>2227</v>
      </c>
      <c r="BZ15" s="44" t="s">
        <v>2227</v>
      </c>
      <c r="CA15" s="44" t="s">
        <v>2227</v>
      </c>
    </row>
    <row r="16" spans="1:91" s="12" customFormat="1" ht="10.8">
      <c r="B16" s="105"/>
      <c r="C16" s="45"/>
      <c r="D16" s="45"/>
      <c r="E16" s="45"/>
      <c r="F16" s="45"/>
      <c r="G16" s="45"/>
      <c r="H16" s="45" t="s">
        <v>565</v>
      </c>
      <c r="I16" s="45" t="s">
        <v>565</v>
      </c>
      <c r="J16" s="45" t="s">
        <v>565</v>
      </c>
      <c r="K16" s="45" t="s">
        <v>565</v>
      </c>
      <c r="L16" s="45" t="s">
        <v>565</v>
      </c>
      <c r="M16" s="45" t="s">
        <v>565</v>
      </c>
      <c r="N16" s="45" t="s">
        <v>565</v>
      </c>
      <c r="O16" s="45" t="s">
        <v>1332</v>
      </c>
      <c r="P16" s="45"/>
      <c r="Q16" s="45" t="s">
        <v>26</v>
      </c>
      <c r="R16" s="45" t="s">
        <v>1332</v>
      </c>
      <c r="S16" s="45" t="s">
        <v>1335</v>
      </c>
      <c r="T16" s="45" t="s">
        <v>1335</v>
      </c>
      <c r="U16" s="45" t="s">
        <v>33</v>
      </c>
      <c r="V16" s="45" t="s">
        <v>1332</v>
      </c>
      <c r="W16" s="45" t="s">
        <v>44</v>
      </c>
      <c r="X16" s="45" t="s">
        <v>33</v>
      </c>
      <c r="Y16" s="45" t="s">
        <v>26</v>
      </c>
      <c r="Z16" s="45" t="s">
        <v>26</v>
      </c>
      <c r="AA16" s="45" t="s">
        <v>26</v>
      </c>
      <c r="AB16" s="45" t="s">
        <v>1336</v>
      </c>
      <c r="AC16" s="45" t="s">
        <v>1336</v>
      </c>
      <c r="AD16" s="45" t="s">
        <v>1335</v>
      </c>
      <c r="AE16" s="45" t="s">
        <v>1332</v>
      </c>
      <c r="AF16" s="45" t="s">
        <v>1335</v>
      </c>
      <c r="AG16" s="45" t="s">
        <v>884</v>
      </c>
      <c r="AH16" s="45" t="s">
        <v>1335</v>
      </c>
      <c r="AI16" s="45" t="s">
        <v>798</v>
      </c>
      <c r="AJ16" s="45" t="s">
        <v>798</v>
      </c>
      <c r="AK16" s="45" t="s">
        <v>798</v>
      </c>
      <c r="AL16" s="45" t="s">
        <v>1104</v>
      </c>
      <c r="AM16" s="45" t="s">
        <v>1142</v>
      </c>
      <c r="AN16" s="45" t="s">
        <v>1173</v>
      </c>
      <c r="AO16" s="45" t="s">
        <v>1336</v>
      </c>
      <c r="AP16" s="45" t="s">
        <v>1142</v>
      </c>
      <c r="AQ16" s="45" t="s">
        <v>498</v>
      </c>
      <c r="AR16" s="45" t="s">
        <v>498</v>
      </c>
      <c r="AS16" s="45" t="s">
        <v>1333</v>
      </c>
      <c r="AT16" s="45" t="s">
        <v>566</v>
      </c>
      <c r="AU16" s="45" t="s">
        <v>1332</v>
      </c>
      <c r="AV16" s="45" t="s">
        <v>1228</v>
      </c>
      <c r="AW16" s="45" t="s">
        <v>886</v>
      </c>
      <c r="AX16" s="45" t="s">
        <v>1956</v>
      </c>
      <c r="AY16" s="45" t="s">
        <v>498</v>
      </c>
      <c r="AZ16" s="45" t="s">
        <v>498</v>
      </c>
      <c r="BA16" s="45" t="s">
        <v>498</v>
      </c>
      <c r="BB16" s="45" t="s">
        <v>498</v>
      </c>
      <c r="BC16" s="45" t="s">
        <v>498</v>
      </c>
      <c r="BD16" s="45" t="s">
        <v>1597</v>
      </c>
      <c r="BE16" s="45" t="s">
        <v>31</v>
      </c>
      <c r="BF16" s="45" t="s">
        <v>31</v>
      </c>
      <c r="BG16" s="45" t="s">
        <v>31</v>
      </c>
      <c r="BH16" s="45" t="s">
        <v>498</v>
      </c>
      <c r="BI16" s="45" t="s">
        <v>591</v>
      </c>
      <c r="BJ16" s="45" t="s">
        <v>591</v>
      </c>
      <c r="BK16" s="45" t="s">
        <v>591</v>
      </c>
      <c r="BL16" s="45" t="s">
        <v>690</v>
      </c>
      <c r="BM16" s="105"/>
      <c r="BN16" s="110"/>
      <c r="BO16" s="23" t="s">
        <v>324</v>
      </c>
      <c r="BP16" s="42" t="s">
        <v>137</v>
      </c>
      <c r="BQ16" s="23" t="s">
        <v>221</v>
      </c>
      <c r="BR16" s="23" t="s">
        <v>222</v>
      </c>
      <c r="BS16" s="23" t="s">
        <v>857</v>
      </c>
      <c r="BT16" s="23" t="s">
        <v>1413</v>
      </c>
      <c r="BU16" s="23" t="s">
        <v>2059</v>
      </c>
      <c r="BV16" s="23" t="s">
        <v>2023</v>
      </c>
      <c r="BW16" s="23" t="s">
        <v>2156</v>
      </c>
      <c r="BX16" s="23" t="s">
        <v>2204</v>
      </c>
      <c r="BY16" s="23" t="s">
        <v>2158</v>
      </c>
      <c r="BZ16" s="23"/>
      <c r="CA16" s="23" t="s">
        <v>2156</v>
      </c>
    </row>
    <row r="17" spans="2:79" s="12" customFormat="1" ht="10.8">
      <c r="B17" s="10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 t="s">
        <v>28</v>
      </c>
      <c r="R17" s="46"/>
      <c r="S17" s="46" t="s">
        <v>35</v>
      </c>
      <c r="T17" s="46" t="s">
        <v>35</v>
      </c>
      <c r="U17" s="46"/>
      <c r="V17" s="46"/>
      <c r="W17" s="76"/>
      <c r="X17" s="46"/>
      <c r="Y17" s="46"/>
      <c r="Z17" s="46"/>
      <c r="AA17" s="46"/>
      <c r="AB17" s="46" t="s">
        <v>42</v>
      </c>
      <c r="AC17" s="46"/>
      <c r="AD17" s="46" t="s">
        <v>43</v>
      </c>
      <c r="AE17" s="46"/>
      <c r="AF17" s="46" t="s">
        <v>43</v>
      </c>
      <c r="AG17" s="46" t="s">
        <v>1812</v>
      </c>
      <c r="AH17" s="46" t="s">
        <v>961</v>
      </c>
      <c r="AI17" s="46" t="s">
        <v>1890</v>
      </c>
      <c r="AJ17" s="46" t="s">
        <v>1903</v>
      </c>
      <c r="AK17" s="46" t="s">
        <v>1903</v>
      </c>
      <c r="AL17" s="46" t="s">
        <v>41</v>
      </c>
      <c r="AM17" s="46" t="s">
        <v>1143</v>
      </c>
      <c r="AN17" s="46" t="s">
        <v>1174</v>
      </c>
      <c r="AO17" s="46" t="s">
        <v>102</v>
      </c>
      <c r="AP17" s="46" t="s">
        <v>103</v>
      </c>
      <c r="AQ17" s="46" t="s">
        <v>103</v>
      </c>
      <c r="AR17" s="46" t="s">
        <v>103</v>
      </c>
      <c r="AS17" s="46" t="s">
        <v>1210</v>
      </c>
      <c r="AT17" s="46" t="s">
        <v>46</v>
      </c>
      <c r="AU17" s="46" t="s">
        <v>885</v>
      </c>
      <c r="AV17" s="46" t="s">
        <v>1229</v>
      </c>
      <c r="AW17" s="46" t="s">
        <v>105</v>
      </c>
      <c r="AX17" s="46" t="s">
        <v>1957</v>
      </c>
      <c r="AY17" s="46" t="s">
        <v>1820</v>
      </c>
      <c r="AZ17" s="46" t="s">
        <v>1820</v>
      </c>
      <c r="BA17" s="46" t="s">
        <v>1820</v>
      </c>
      <c r="BB17" s="46" t="s">
        <v>1820</v>
      </c>
      <c r="BC17" s="46" t="s">
        <v>1820</v>
      </c>
      <c r="BD17" s="46" t="s">
        <v>107</v>
      </c>
      <c r="BE17" s="46" t="s">
        <v>1813</v>
      </c>
      <c r="BF17" s="46" t="s">
        <v>1813</v>
      </c>
      <c r="BG17" s="46" t="s">
        <v>1813</v>
      </c>
      <c r="BH17" s="46" t="s">
        <v>1820</v>
      </c>
      <c r="BI17" s="46" t="s">
        <v>1807</v>
      </c>
      <c r="BJ17" s="46" t="s">
        <v>1807</v>
      </c>
      <c r="BK17" s="46" t="s">
        <v>1807</v>
      </c>
      <c r="BL17" s="46" t="s">
        <v>691</v>
      </c>
      <c r="BM17" s="105"/>
      <c r="BN17" s="110"/>
      <c r="BO17" s="44" t="s">
        <v>1396</v>
      </c>
      <c r="BP17" s="43" t="s">
        <v>223</v>
      </c>
      <c r="BQ17" s="44" t="s">
        <v>419</v>
      </c>
      <c r="BR17" s="44" t="s">
        <v>79</v>
      </c>
      <c r="BS17" s="44" t="s">
        <v>1396</v>
      </c>
      <c r="BT17" s="44" t="s">
        <v>1414</v>
      </c>
      <c r="BU17" s="44" t="s">
        <v>79</v>
      </c>
      <c r="BV17" s="44" t="s">
        <v>79</v>
      </c>
      <c r="BW17" s="44" t="s">
        <v>2157</v>
      </c>
      <c r="BX17" s="44" t="s">
        <v>2228</v>
      </c>
      <c r="BY17" s="44" t="s">
        <v>2159</v>
      </c>
      <c r="BZ17" s="44"/>
      <c r="CA17" s="44" t="s">
        <v>2157</v>
      </c>
    </row>
    <row r="18" spans="2:79" s="12" customFormat="1" ht="10.8">
      <c r="B18" s="105"/>
      <c r="C18" s="45"/>
      <c r="D18" s="45"/>
      <c r="E18" s="45"/>
      <c r="F18" s="45"/>
      <c r="G18" s="45"/>
      <c r="H18" s="45"/>
      <c r="I18" s="45"/>
      <c r="J18" s="45"/>
      <c r="K18" s="45" t="s">
        <v>884</v>
      </c>
      <c r="L18" s="45"/>
      <c r="M18" s="45"/>
      <c r="N18" s="45"/>
      <c r="O18" s="45"/>
      <c r="P18" s="45"/>
      <c r="Q18" s="45" t="s">
        <v>501</v>
      </c>
      <c r="R18" s="45"/>
      <c r="S18" s="45"/>
      <c r="T18" s="45"/>
      <c r="U18" s="45"/>
      <c r="V18" s="45" t="s">
        <v>33</v>
      </c>
      <c r="W18" s="75"/>
      <c r="X18" s="75"/>
      <c r="Y18" s="45"/>
      <c r="Z18" s="45"/>
      <c r="AA18" s="45"/>
      <c r="AB18" s="45"/>
      <c r="AC18" s="45"/>
      <c r="AD18" s="45"/>
      <c r="AE18" s="45"/>
      <c r="AF18" s="45" t="s">
        <v>1336</v>
      </c>
      <c r="AG18" s="45"/>
      <c r="AH18" s="45"/>
      <c r="AI18" s="45"/>
      <c r="AJ18" s="45"/>
      <c r="AK18" s="45"/>
      <c r="AL18" s="45"/>
      <c r="AM18" s="45" t="s">
        <v>499</v>
      </c>
      <c r="AN18" s="45"/>
      <c r="AO18" s="45"/>
      <c r="AP18" s="45"/>
      <c r="AQ18" s="45" t="s">
        <v>1333</v>
      </c>
      <c r="AR18" s="45"/>
      <c r="AS18" s="45" t="s">
        <v>566</v>
      </c>
      <c r="AT18" s="45" t="s">
        <v>1332</v>
      </c>
      <c r="AU18" s="45" t="s">
        <v>717</v>
      </c>
      <c r="AV18" s="45" t="s">
        <v>1142</v>
      </c>
      <c r="AW18" s="45"/>
      <c r="AX18" s="45" t="s">
        <v>884</v>
      </c>
      <c r="AY18" s="45"/>
      <c r="AZ18" s="45"/>
      <c r="BA18" s="45" t="s">
        <v>502</v>
      </c>
      <c r="BB18" s="45" t="s">
        <v>1962</v>
      </c>
      <c r="BC18" s="45" t="s">
        <v>502</v>
      </c>
      <c r="BD18" s="45" t="s">
        <v>502</v>
      </c>
      <c r="BE18" s="45" t="s">
        <v>498</v>
      </c>
      <c r="BF18" s="45" t="s">
        <v>601</v>
      </c>
      <c r="BG18" s="45" t="s">
        <v>601</v>
      </c>
      <c r="BH18" s="45" t="s">
        <v>591</v>
      </c>
      <c r="BI18" s="45" t="s">
        <v>352</v>
      </c>
      <c r="BJ18" s="45" t="s">
        <v>690</v>
      </c>
      <c r="BK18" s="77" t="s">
        <v>1334</v>
      </c>
      <c r="BL18" s="77" t="s">
        <v>1397</v>
      </c>
      <c r="BM18" s="105"/>
      <c r="BN18" s="110"/>
      <c r="BO18" s="23"/>
      <c r="BP18" s="42"/>
      <c r="BQ18" s="23"/>
      <c r="BR18" s="23"/>
      <c r="BS18" s="23"/>
      <c r="BT18" s="23"/>
      <c r="BU18" s="23" t="s">
        <v>2060</v>
      </c>
      <c r="BV18" s="23" t="s">
        <v>31</v>
      </c>
      <c r="BW18" s="23"/>
      <c r="BX18" s="23"/>
      <c r="BY18" s="23"/>
      <c r="BZ18" s="23"/>
      <c r="CA18" s="23"/>
    </row>
    <row r="19" spans="2:79" s="12" customFormat="1" ht="10.8">
      <c r="B19" s="10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 t="s">
        <v>1851</v>
      </c>
      <c r="R19" s="46"/>
      <c r="S19" s="46"/>
      <c r="T19" s="46"/>
      <c r="U19" s="46"/>
      <c r="V19" s="46"/>
      <c r="W19" s="46"/>
      <c r="X19" s="7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 t="s">
        <v>1856</v>
      </c>
      <c r="AN19" s="46"/>
      <c r="AO19" s="46"/>
      <c r="AP19" s="46"/>
      <c r="AQ19" s="46" t="s">
        <v>1210</v>
      </c>
      <c r="AR19" s="46"/>
      <c r="AS19" s="46" t="s">
        <v>46</v>
      </c>
      <c r="AT19" s="46" t="s">
        <v>885</v>
      </c>
      <c r="AU19" s="46" t="s">
        <v>605</v>
      </c>
      <c r="AV19" s="46" t="s">
        <v>1820</v>
      </c>
      <c r="AW19" s="46"/>
      <c r="AX19" s="46" t="s">
        <v>739</v>
      </c>
      <c r="AY19" s="46"/>
      <c r="AZ19" s="46"/>
      <c r="BA19" s="46" t="s">
        <v>1852</v>
      </c>
      <c r="BB19" s="46" t="s">
        <v>32</v>
      </c>
      <c r="BC19" s="46" t="s">
        <v>1852</v>
      </c>
      <c r="BD19" s="46" t="s">
        <v>1852</v>
      </c>
      <c r="BE19" s="46" t="s">
        <v>1820</v>
      </c>
      <c r="BF19" s="46" t="s">
        <v>1269</v>
      </c>
      <c r="BG19" s="46" t="s">
        <v>1269</v>
      </c>
      <c r="BH19" s="46" t="s">
        <v>1807</v>
      </c>
      <c r="BI19" s="46" t="s">
        <v>739</v>
      </c>
      <c r="BJ19" s="46" t="s">
        <v>691</v>
      </c>
      <c r="BK19" s="46" t="s">
        <v>58</v>
      </c>
      <c r="BL19" s="46" t="s">
        <v>662</v>
      </c>
      <c r="BM19" s="105"/>
      <c r="BN19" s="111"/>
      <c r="BO19" s="44"/>
      <c r="BP19" s="43"/>
      <c r="BQ19" s="44"/>
      <c r="BR19" s="44"/>
      <c r="BS19" s="44"/>
      <c r="BT19" s="44"/>
      <c r="BU19" s="44" t="s">
        <v>1396</v>
      </c>
      <c r="BV19" s="44" t="s">
        <v>1813</v>
      </c>
      <c r="BW19" s="44"/>
      <c r="BX19" s="44"/>
      <c r="BY19" s="44"/>
      <c r="BZ19" s="44"/>
      <c r="CA19" s="44"/>
    </row>
    <row r="20" spans="2:79" s="12" customFormat="1" ht="11.4" thickBot="1">
      <c r="B20" s="10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 t="s">
        <v>44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 t="s">
        <v>887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105"/>
      <c r="BN20" s="102" t="s">
        <v>1460</v>
      </c>
      <c r="BO20" s="23" t="s">
        <v>630</v>
      </c>
      <c r="BP20" s="42" t="s">
        <v>799</v>
      </c>
      <c r="BQ20" s="23" t="s">
        <v>224</v>
      </c>
      <c r="BR20" s="23" t="s">
        <v>1104</v>
      </c>
      <c r="BS20" s="23" t="s">
        <v>858</v>
      </c>
      <c r="BT20" s="23" t="s">
        <v>858</v>
      </c>
      <c r="BU20" s="23" t="s">
        <v>2061</v>
      </c>
      <c r="BV20" s="23" t="s">
        <v>224</v>
      </c>
      <c r="BW20" s="23" t="s">
        <v>224</v>
      </c>
      <c r="BX20" s="23" t="s">
        <v>224</v>
      </c>
      <c r="BY20" s="23" t="s">
        <v>2158</v>
      </c>
      <c r="BZ20" s="23" t="s">
        <v>2158</v>
      </c>
      <c r="CA20" s="23" t="s">
        <v>2158</v>
      </c>
    </row>
    <row r="21" spans="2:79" s="12" customFormat="1" ht="11.4" thickBot="1">
      <c r="B21" s="10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 t="s">
        <v>1999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 t="s">
        <v>106</v>
      </c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105"/>
      <c r="BN21" s="101"/>
      <c r="BO21" s="44" t="s">
        <v>662</v>
      </c>
      <c r="BP21" s="43" t="s">
        <v>138</v>
      </c>
      <c r="BQ21" s="44" t="s">
        <v>138</v>
      </c>
      <c r="BR21" s="44" t="s">
        <v>138</v>
      </c>
      <c r="BS21" s="44" t="s">
        <v>138</v>
      </c>
      <c r="BT21" s="44" t="s">
        <v>138</v>
      </c>
      <c r="BU21" s="44" t="s">
        <v>138</v>
      </c>
      <c r="BV21" s="44" t="s">
        <v>2123</v>
      </c>
      <c r="BW21" s="44" t="s">
        <v>2123</v>
      </c>
      <c r="BX21" s="44" t="s">
        <v>2123</v>
      </c>
      <c r="BY21" s="44" t="s">
        <v>2159</v>
      </c>
      <c r="BZ21" s="44" t="s">
        <v>2159</v>
      </c>
      <c r="CA21" s="44" t="s">
        <v>2159</v>
      </c>
    </row>
    <row r="22" spans="2:79" s="12" customFormat="1" ht="11.4" thickBot="1">
      <c r="B22" s="10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105"/>
      <c r="BN22" s="101"/>
      <c r="BO22" s="23" t="s">
        <v>1334</v>
      </c>
      <c r="BP22" s="42" t="s">
        <v>630</v>
      </c>
      <c r="BQ22" s="23" t="s">
        <v>225</v>
      </c>
      <c r="BR22" s="23" t="s">
        <v>929</v>
      </c>
      <c r="BS22" s="23" t="s">
        <v>859</v>
      </c>
      <c r="BT22" s="23" t="s">
        <v>859</v>
      </c>
      <c r="BU22" s="23" t="s">
        <v>2062</v>
      </c>
      <c r="BV22" s="23" t="s">
        <v>225</v>
      </c>
      <c r="BW22" s="23" t="s">
        <v>2158</v>
      </c>
      <c r="BX22" s="23" t="s">
        <v>2158</v>
      </c>
      <c r="BY22" s="23"/>
      <c r="BZ22" s="23"/>
      <c r="CA22" s="23" t="s">
        <v>498</v>
      </c>
    </row>
    <row r="23" spans="2:79" s="12" customFormat="1" ht="11.4" thickBot="1">
      <c r="B23" s="10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105"/>
      <c r="BN23" s="101"/>
      <c r="BO23" s="44" t="s">
        <v>631</v>
      </c>
      <c r="BP23" s="43" t="s">
        <v>662</v>
      </c>
      <c r="BQ23" s="44" t="s">
        <v>420</v>
      </c>
      <c r="BR23" s="44" t="s">
        <v>1298</v>
      </c>
      <c r="BS23" s="44" t="s">
        <v>1298</v>
      </c>
      <c r="BT23" s="44" t="s">
        <v>1415</v>
      </c>
      <c r="BU23" s="44" t="s">
        <v>1415</v>
      </c>
      <c r="BV23" s="44" t="s">
        <v>1415</v>
      </c>
      <c r="BW23" s="44" t="s">
        <v>2159</v>
      </c>
      <c r="BX23" s="44" t="s">
        <v>2159</v>
      </c>
      <c r="BY23" s="44"/>
      <c r="BZ23" s="44"/>
      <c r="CA23" s="44" t="s">
        <v>2324</v>
      </c>
    </row>
    <row r="24" spans="2:79" s="12" customFormat="1" ht="11.4" thickBot="1">
      <c r="B24" s="10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105"/>
      <c r="BN24" s="101"/>
      <c r="BO24" s="23"/>
      <c r="BP24" s="42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</row>
    <row r="25" spans="2:79" s="12" customFormat="1" ht="10.8">
      <c r="B25" s="10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105"/>
      <c r="BN25" s="103"/>
      <c r="BO25" s="44"/>
      <c r="BP25" s="43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</row>
    <row r="26" spans="2:79" s="12" customFormat="1" ht="11.4" thickBot="1">
      <c r="B26" s="10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105"/>
      <c r="BN26" s="100" t="s">
        <v>1461</v>
      </c>
      <c r="BO26" s="23" t="s">
        <v>1019</v>
      </c>
      <c r="BP26" s="42" t="s">
        <v>1019</v>
      </c>
      <c r="BQ26" s="23" t="s">
        <v>566</v>
      </c>
      <c r="BR26" s="23" t="s">
        <v>566</v>
      </c>
      <c r="BS26" s="23" t="s">
        <v>566</v>
      </c>
      <c r="BT26" s="23" t="s">
        <v>179</v>
      </c>
      <c r="BU26" s="23" t="s">
        <v>2063</v>
      </c>
      <c r="BV26" s="23" t="s">
        <v>1019</v>
      </c>
      <c r="BW26" s="23" t="s">
        <v>1019</v>
      </c>
      <c r="BX26" s="23" t="s">
        <v>566</v>
      </c>
      <c r="BY26" s="23" t="s">
        <v>566</v>
      </c>
      <c r="BZ26" s="23" t="s">
        <v>566</v>
      </c>
      <c r="CA26" s="23" t="s">
        <v>566</v>
      </c>
    </row>
    <row r="27" spans="2:79" s="12" customFormat="1" ht="11.4" thickBot="1">
      <c r="B27" s="10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105"/>
      <c r="BN27" s="101"/>
      <c r="BO27" s="44" t="s">
        <v>632</v>
      </c>
      <c r="BP27" s="43" t="s">
        <v>632</v>
      </c>
      <c r="BQ27" s="44" t="s">
        <v>421</v>
      </c>
      <c r="BR27" s="44" t="s">
        <v>421</v>
      </c>
      <c r="BS27" s="44" t="s">
        <v>421</v>
      </c>
      <c r="BT27" s="44" t="s">
        <v>1416</v>
      </c>
      <c r="BU27" s="44" t="s">
        <v>632</v>
      </c>
      <c r="BV27" s="44" t="s">
        <v>2124</v>
      </c>
      <c r="BW27" s="44" t="s">
        <v>2160</v>
      </c>
      <c r="BX27" s="44" t="s">
        <v>1417</v>
      </c>
      <c r="BY27" s="44" t="s">
        <v>1417</v>
      </c>
      <c r="BZ27" s="44" t="s">
        <v>1417</v>
      </c>
      <c r="CA27" s="44" t="s">
        <v>2325</v>
      </c>
    </row>
    <row r="28" spans="2:79" s="12" customFormat="1" ht="12" customHeight="1" thickBot="1">
      <c r="B28" s="10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105"/>
      <c r="BN28" s="101"/>
      <c r="BO28" s="23" t="s">
        <v>226</v>
      </c>
      <c r="BP28" s="42" t="s">
        <v>226</v>
      </c>
      <c r="BQ28" s="23" t="s">
        <v>1019</v>
      </c>
      <c r="BR28" s="23" t="s">
        <v>1019</v>
      </c>
      <c r="BS28" s="23" t="s">
        <v>1019</v>
      </c>
      <c r="BT28" s="23" t="s">
        <v>1418</v>
      </c>
      <c r="BU28" s="23" t="s">
        <v>2064</v>
      </c>
      <c r="BV28" s="23"/>
      <c r="BW28" s="23"/>
      <c r="BX28" s="23"/>
      <c r="BY28" s="23"/>
      <c r="BZ28" s="23"/>
      <c r="CA28" s="23"/>
    </row>
    <row r="29" spans="2:79" s="12" customFormat="1" ht="11.4" thickBot="1">
      <c r="B29" s="10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106"/>
      <c r="BN29" s="101"/>
      <c r="BO29" s="49" t="s">
        <v>23</v>
      </c>
      <c r="BP29" s="48" t="s">
        <v>23</v>
      </c>
      <c r="BQ29" s="49" t="s">
        <v>632</v>
      </c>
      <c r="BR29" s="49" t="s">
        <v>632</v>
      </c>
      <c r="BS29" s="49" t="s">
        <v>632</v>
      </c>
      <c r="BT29" s="49" t="s">
        <v>1417</v>
      </c>
      <c r="BU29" s="49" t="s">
        <v>1416</v>
      </c>
      <c r="BV29" s="49"/>
      <c r="BW29" s="49"/>
      <c r="BX29" s="49"/>
      <c r="BY29" s="49"/>
      <c r="BZ29" s="49"/>
      <c r="CA29" s="49"/>
    </row>
    <row r="30" spans="2:79" s="12" customFormat="1" ht="10.8">
      <c r="B30" s="104" t="s">
        <v>1572</v>
      </c>
      <c r="C30" s="41"/>
      <c r="D30" s="41"/>
      <c r="E30" s="41"/>
      <c r="F30" s="41"/>
      <c r="G30" s="41" t="s">
        <v>1341</v>
      </c>
      <c r="H30" s="41" t="s">
        <v>1341</v>
      </c>
      <c r="I30" s="41" t="s">
        <v>1341</v>
      </c>
      <c r="J30" s="41" t="s">
        <v>1341</v>
      </c>
      <c r="K30" s="41" t="s">
        <v>563</v>
      </c>
      <c r="L30" s="41" t="s">
        <v>108</v>
      </c>
      <c r="M30" s="41" t="s">
        <v>108</v>
      </c>
      <c r="N30" s="41" t="s">
        <v>108</v>
      </c>
      <c r="O30" s="41" t="s">
        <v>1337</v>
      </c>
      <c r="P30" s="41" t="s">
        <v>108</v>
      </c>
      <c r="Q30" s="41" t="s">
        <v>108</v>
      </c>
      <c r="R30" s="41" t="s">
        <v>1342</v>
      </c>
      <c r="S30" s="41" t="s">
        <v>1337</v>
      </c>
      <c r="T30" s="41" t="s">
        <v>49</v>
      </c>
      <c r="U30" s="41" t="s">
        <v>1033</v>
      </c>
      <c r="V30" s="41" t="s">
        <v>1033</v>
      </c>
      <c r="W30" s="41" t="s">
        <v>1684</v>
      </c>
      <c r="X30" s="41" t="s">
        <v>1684</v>
      </c>
      <c r="Y30" s="41" t="s">
        <v>50</v>
      </c>
      <c r="Z30" s="41" t="s">
        <v>108</v>
      </c>
      <c r="AA30" s="41" t="s">
        <v>1342</v>
      </c>
      <c r="AB30" s="41" t="s">
        <v>108</v>
      </c>
      <c r="AC30" s="41" t="s">
        <v>1684</v>
      </c>
      <c r="AD30" s="41" t="s">
        <v>1684</v>
      </c>
      <c r="AE30" s="41" t="s">
        <v>108</v>
      </c>
      <c r="AF30" s="41" t="s">
        <v>1337</v>
      </c>
      <c r="AG30" s="41" t="s">
        <v>108</v>
      </c>
      <c r="AH30" s="41" t="s">
        <v>1342</v>
      </c>
      <c r="AI30" s="41" t="s">
        <v>1342</v>
      </c>
      <c r="AJ30" s="41" t="s">
        <v>1342</v>
      </c>
      <c r="AK30" s="41" t="s">
        <v>1342</v>
      </c>
      <c r="AL30" s="41" t="s">
        <v>1342</v>
      </c>
      <c r="AM30" s="41" t="s">
        <v>1342</v>
      </c>
      <c r="AN30" s="41" t="s">
        <v>108</v>
      </c>
      <c r="AO30" s="41" t="s">
        <v>1337</v>
      </c>
      <c r="AP30" s="41" t="s">
        <v>108</v>
      </c>
      <c r="AQ30" s="41" t="s">
        <v>1337</v>
      </c>
      <c r="AR30" s="41" t="s">
        <v>108</v>
      </c>
      <c r="AS30" s="41" t="s">
        <v>1342</v>
      </c>
      <c r="AT30" s="41" t="s">
        <v>1342</v>
      </c>
      <c r="AU30" s="41" t="s">
        <v>1342</v>
      </c>
      <c r="AV30" s="41" t="s">
        <v>108</v>
      </c>
      <c r="AW30" s="41" t="s">
        <v>108</v>
      </c>
      <c r="AX30" s="41" t="s">
        <v>108</v>
      </c>
      <c r="AY30" s="41" t="s">
        <v>108</v>
      </c>
      <c r="AZ30" s="41" t="s">
        <v>1342</v>
      </c>
      <c r="BA30" s="41" t="s">
        <v>497</v>
      </c>
      <c r="BB30" s="41" t="s">
        <v>564</v>
      </c>
      <c r="BC30" s="41" t="s">
        <v>563</v>
      </c>
      <c r="BD30" s="41" t="s">
        <v>564</v>
      </c>
      <c r="BE30" s="41" t="s">
        <v>1342</v>
      </c>
      <c r="BF30" s="41" t="s">
        <v>497</v>
      </c>
      <c r="BG30" s="41" t="s">
        <v>1342</v>
      </c>
      <c r="BH30" s="41" t="s">
        <v>564</v>
      </c>
      <c r="BI30" s="37" t="s">
        <v>497</v>
      </c>
      <c r="BJ30" s="37" t="s">
        <v>563</v>
      </c>
      <c r="BK30" s="41" t="s">
        <v>564</v>
      </c>
      <c r="BL30" s="41" t="s">
        <v>497</v>
      </c>
      <c r="BM30" s="104" t="s">
        <v>1572</v>
      </c>
      <c r="BN30" s="109" t="s">
        <v>1520</v>
      </c>
      <c r="BO30" s="23" t="s">
        <v>322</v>
      </c>
      <c r="BP30" s="42" t="s">
        <v>1338</v>
      </c>
      <c r="BQ30" s="23" t="s">
        <v>227</v>
      </c>
      <c r="BR30" s="23" t="s">
        <v>227</v>
      </c>
      <c r="BS30" s="23" t="s">
        <v>227</v>
      </c>
      <c r="BT30" s="23" t="s">
        <v>227</v>
      </c>
      <c r="BU30" s="23" t="s">
        <v>2065</v>
      </c>
      <c r="BV30" s="23" t="s">
        <v>227</v>
      </c>
      <c r="BW30" s="23" t="s">
        <v>227</v>
      </c>
      <c r="BX30" s="23" t="s">
        <v>2226</v>
      </c>
      <c r="BY30" s="23" t="s">
        <v>2226</v>
      </c>
      <c r="BZ30" s="23" t="s">
        <v>2226</v>
      </c>
      <c r="CA30" s="23" t="s">
        <v>2226</v>
      </c>
    </row>
    <row r="31" spans="2:79" s="12" customFormat="1" ht="10.8">
      <c r="B31" s="105"/>
      <c r="C31" s="37"/>
      <c r="D31" s="37"/>
      <c r="E31" s="37"/>
      <c r="F31" s="37"/>
      <c r="G31" s="37" t="s">
        <v>1598</v>
      </c>
      <c r="H31" s="37" t="s">
        <v>1598</v>
      </c>
      <c r="I31" s="37" t="s">
        <v>1598</v>
      </c>
      <c r="J31" s="37" t="s">
        <v>1598</v>
      </c>
      <c r="K31" s="37"/>
      <c r="L31" s="37"/>
      <c r="M31" s="37"/>
      <c r="N31" s="37"/>
      <c r="O31" s="37"/>
      <c r="P31" s="37"/>
      <c r="Q31" s="37" t="s">
        <v>52</v>
      </c>
      <c r="R31" s="37" t="s">
        <v>1686</v>
      </c>
      <c r="S31" s="37"/>
      <c r="T31" s="37"/>
      <c r="U31" s="37" t="s">
        <v>1687</v>
      </c>
      <c r="V31" s="37" t="s">
        <v>1687</v>
      </c>
      <c r="W31" s="37" t="s">
        <v>1688</v>
      </c>
      <c r="X31" s="37" t="s">
        <v>1688</v>
      </c>
      <c r="Y31" s="37" t="s">
        <v>53</v>
      </c>
      <c r="Z31" s="37" t="s">
        <v>1824</v>
      </c>
      <c r="AA31" s="37" t="s">
        <v>1689</v>
      </c>
      <c r="AB31" s="37" t="s">
        <v>1824</v>
      </c>
      <c r="AC31" s="37" t="s">
        <v>1916</v>
      </c>
      <c r="AD31" s="37" t="s">
        <v>1916</v>
      </c>
      <c r="AE31" s="37" t="s">
        <v>1824</v>
      </c>
      <c r="AF31" s="37"/>
      <c r="AG31" s="37" t="s">
        <v>1824</v>
      </c>
      <c r="AH31" s="37" t="s">
        <v>1692</v>
      </c>
      <c r="AI31" s="37" t="s">
        <v>1692</v>
      </c>
      <c r="AJ31" s="37" t="s">
        <v>1692</v>
      </c>
      <c r="AK31" s="37" t="s">
        <v>1692</v>
      </c>
      <c r="AL31" s="37" t="s">
        <v>1695</v>
      </c>
      <c r="AM31" s="37" t="s">
        <v>1692</v>
      </c>
      <c r="AN31" s="37" t="s">
        <v>1175</v>
      </c>
      <c r="AO31" s="37" t="s">
        <v>1826</v>
      </c>
      <c r="AP31" s="37" t="s">
        <v>1824</v>
      </c>
      <c r="AQ31" s="37" t="s">
        <v>1826</v>
      </c>
      <c r="AR31" s="37" t="s">
        <v>1824</v>
      </c>
      <c r="AS31" s="37" t="s">
        <v>1827</v>
      </c>
      <c r="AT31" s="37" t="s">
        <v>1827</v>
      </c>
      <c r="AU31" s="37" t="s">
        <v>1917</v>
      </c>
      <c r="AV31" s="37" t="s">
        <v>1914</v>
      </c>
      <c r="AW31" s="37" t="s">
        <v>1824</v>
      </c>
      <c r="AX31" s="37" t="s">
        <v>1824</v>
      </c>
      <c r="AY31" s="37" t="s">
        <v>1824</v>
      </c>
      <c r="AZ31" s="37" t="s">
        <v>1694</v>
      </c>
      <c r="BA31" s="37" t="s">
        <v>1683</v>
      </c>
      <c r="BB31" s="37" t="s">
        <v>1963</v>
      </c>
      <c r="BC31" s="37" t="s">
        <v>55</v>
      </c>
      <c r="BD31" s="37" t="s">
        <v>1675</v>
      </c>
      <c r="BE31" s="37" t="s">
        <v>111</v>
      </c>
      <c r="BF31" s="37" t="s">
        <v>56</v>
      </c>
      <c r="BG31" s="37" t="s">
        <v>111</v>
      </c>
      <c r="BH31" s="37" t="s">
        <v>1675</v>
      </c>
      <c r="BI31" s="77" t="s">
        <v>740</v>
      </c>
      <c r="BJ31" s="37" t="s">
        <v>1825</v>
      </c>
      <c r="BK31" s="37" t="s">
        <v>1508</v>
      </c>
      <c r="BL31" s="37" t="s">
        <v>111</v>
      </c>
      <c r="BM31" s="105"/>
      <c r="BN31" s="110"/>
      <c r="BO31" s="44" t="s">
        <v>111</v>
      </c>
      <c r="BP31" s="43" t="s">
        <v>139</v>
      </c>
      <c r="BQ31" s="44" t="s">
        <v>424</v>
      </c>
      <c r="BR31" s="44" t="s">
        <v>1297</v>
      </c>
      <c r="BS31" s="44" t="s">
        <v>1297</v>
      </c>
      <c r="BT31" s="44" t="s">
        <v>424</v>
      </c>
      <c r="BU31" s="44" t="s">
        <v>424</v>
      </c>
      <c r="BV31" s="44" t="s">
        <v>424</v>
      </c>
      <c r="BW31" s="44" t="s">
        <v>424</v>
      </c>
      <c r="BX31" s="44" t="s">
        <v>2225</v>
      </c>
      <c r="BY31" s="44" t="s">
        <v>2225</v>
      </c>
      <c r="BZ31" s="44" t="s">
        <v>2225</v>
      </c>
      <c r="CA31" s="44" t="s">
        <v>2323</v>
      </c>
    </row>
    <row r="32" spans="2:79" s="12" customFormat="1" ht="10.8">
      <c r="B32" s="105"/>
      <c r="C32" s="45"/>
      <c r="D32" s="45"/>
      <c r="E32" s="45"/>
      <c r="F32" s="45"/>
      <c r="G32" s="45" t="s">
        <v>1337</v>
      </c>
      <c r="H32" s="45" t="s">
        <v>1337</v>
      </c>
      <c r="I32" s="45" t="s">
        <v>563</v>
      </c>
      <c r="J32" s="45" t="s">
        <v>108</v>
      </c>
      <c r="K32" s="45" t="s">
        <v>1337</v>
      </c>
      <c r="L32" s="45" t="s">
        <v>1341</v>
      </c>
      <c r="M32" s="45" t="s">
        <v>1337</v>
      </c>
      <c r="N32" s="45" t="s">
        <v>1337</v>
      </c>
      <c r="O32" s="45" t="s">
        <v>1341</v>
      </c>
      <c r="P32" s="45" t="s">
        <v>1337</v>
      </c>
      <c r="Q32" s="45" t="s">
        <v>1341</v>
      </c>
      <c r="R32" s="45" t="s">
        <v>1341</v>
      </c>
      <c r="S32" s="45" t="s">
        <v>1341</v>
      </c>
      <c r="T32" s="45" t="s">
        <v>564</v>
      </c>
      <c r="U32" s="45" t="s">
        <v>49</v>
      </c>
      <c r="V32" s="45" t="s">
        <v>109</v>
      </c>
      <c r="W32" s="45" t="s">
        <v>50</v>
      </c>
      <c r="X32" s="45" t="s">
        <v>1341</v>
      </c>
      <c r="Y32" s="45" t="s">
        <v>1684</v>
      </c>
      <c r="Z32" s="45" t="s">
        <v>564</v>
      </c>
      <c r="AA32" s="45" t="s">
        <v>1341</v>
      </c>
      <c r="AB32" s="45" t="s">
        <v>1342</v>
      </c>
      <c r="AC32" s="45" t="s">
        <v>1337</v>
      </c>
      <c r="AD32" s="45" t="s">
        <v>1337</v>
      </c>
      <c r="AE32" s="45" t="s">
        <v>1342</v>
      </c>
      <c r="AF32" s="45" t="s">
        <v>1341</v>
      </c>
      <c r="AG32" s="45" t="s">
        <v>1685</v>
      </c>
      <c r="AH32" s="45" t="s">
        <v>1684</v>
      </c>
      <c r="AI32" s="45" t="s">
        <v>1684</v>
      </c>
      <c r="AJ32" s="45" t="s">
        <v>1337</v>
      </c>
      <c r="AK32" s="45" t="s">
        <v>108</v>
      </c>
      <c r="AL32" s="45" t="s">
        <v>1105</v>
      </c>
      <c r="AM32" s="45" t="s">
        <v>1337</v>
      </c>
      <c r="AN32" s="45" t="s">
        <v>1342</v>
      </c>
      <c r="AO32" s="45" t="s">
        <v>1342</v>
      </c>
      <c r="AP32" s="45" t="s">
        <v>1342</v>
      </c>
      <c r="AQ32" s="45" t="s">
        <v>1342</v>
      </c>
      <c r="AR32" s="45" t="s">
        <v>1342</v>
      </c>
      <c r="AS32" s="45" t="s">
        <v>1337</v>
      </c>
      <c r="AT32" s="45" t="s">
        <v>108</v>
      </c>
      <c r="AU32" s="45" t="s">
        <v>108</v>
      </c>
      <c r="AV32" s="45" t="s">
        <v>1342</v>
      </c>
      <c r="AW32" s="45" t="s">
        <v>1342</v>
      </c>
      <c r="AX32" s="45" t="s">
        <v>1958</v>
      </c>
      <c r="AY32" s="45" t="s">
        <v>497</v>
      </c>
      <c r="AZ32" s="45" t="s">
        <v>497</v>
      </c>
      <c r="BA32" s="45" t="s">
        <v>563</v>
      </c>
      <c r="BB32" s="45" t="s">
        <v>563</v>
      </c>
      <c r="BC32" s="45" t="s">
        <v>564</v>
      </c>
      <c r="BD32" s="45" t="s">
        <v>497</v>
      </c>
      <c r="BE32" s="45" t="s">
        <v>497</v>
      </c>
      <c r="BF32" s="45" t="s">
        <v>1342</v>
      </c>
      <c r="BG32" s="45" t="s">
        <v>497</v>
      </c>
      <c r="BH32" s="45" t="s">
        <v>563</v>
      </c>
      <c r="BI32" s="45" t="s">
        <v>563</v>
      </c>
      <c r="BJ32" s="45" t="s">
        <v>564</v>
      </c>
      <c r="BK32" s="45" t="s">
        <v>1341</v>
      </c>
      <c r="BL32" s="45" t="s">
        <v>663</v>
      </c>
      <c r="BM32" s="105"/>
      <c r="BN32" s="110"/>
      <c r="BO32" s="23"/>
      <c r="BP32" s="42"/>
      <c r="BQ32" s="23" t="s">
        <v>228</v>
      </c>
      <c r="BR32" s="23" t="s">
        <v>229</v>
      </c>
      <c r="BS32" s="23" t="s">
        <v>229</v>
      </c>
      <c r="BT32" s="23" t="s">
        <v>229</v>
      </c>
      <c r="BU32" s="23" t="s">
        <v>2066</v>
      </c>
      <c r="BV32" s="23" t="s">
        <v>2121</v>
      </c>
      <c r="BW32" s="23"/>
      <c r="BX32" s="23" t="s">
        <v>2121</v>
      </c>
      <c r="BY32" s="23"/>
      <c r="BZ32" s="23"/>
      <c r="CA32" s="23"/>
    </row>
    <row r="33" spans="2:79" s="12" customFormat="1" ht="10.8">
      <c r="B33" s="105"/>
      <c r="C33" s="46"/>
      <c r="D33" s="46"/>
      <c r="E33" s="46"/>
      <c r="F33" s="46"/>
      <c r="G33" s="46" t="s">
        <v>110</v>
      </c>
      <c r="H33" s="46"/>
      <c r="I33" s="46"/>
      <c r="J33" s="46" t="s">
        <v>51</v>
      </c>
      <c r="K33" s="46"/>
      <c r="L33" s="46" t="s">
        <v>1598</v>
      </c>
      <c r="M33" s="46"/>
      <c r="N33" s="46"/>
      <c r="O33" s="46" t="s">
        <v>1598</v>
      </c>
      <c r="P33" s="46"/>
      <c r="Q33" s="46" t="s">
        <v>1598</v>
      </c>
      <c r="R33" s="46" t="s">
        <v>1598</v>
      </c>
      <c r="S33" s="46"/>
      <c r="T33" s="46"/>
      <c r="U33" s="46"/>
      <c r="V33" s="46"/>
      <c r="W33" s="46"/>
      <c r="X33" s="46"/>
      <c r="Y33" s="46" t="s">
        <v>1688</v>
      </c>
      <c r="Z33" s="46" t="s">
        <v>1689</v>
      </c>
      <c r="AA33" s="46"/>
      <c r="AB33" s="46" t="s">
        <v>1691</v>
      </c>
      <c r="AC33" s="46"/>
      <c r="AD33" s="46" t="s">
        <v>1549</v>
      </c>
      <c r="AE33" s="46"/>
      <c r="AF33" s="46"/>
      <c r="AG33" s="46" t="s">
        <v>1862</v>
      </c>
      <c r="AH33" s="46" t="s">
        <v>1882</v>
      </c>
      <c r="AI33" s="46" t="s">
        <v>1889</v>
      </c>
      <c r="AJ33" s="46" t="s">
        <v>54</v>
      </c>
      <c r="AK33" s="46" t="s">
        <v>1824</v>
      </c>
      <c r="AL33" s="46" t="s">
        <v>1693</v>
      </c>
      <c r="AM33" s="46" t="s">
        <v>54</v>
      </c>
      <c r="AN33" s="46" t="s">
        <v>1692</v>
      </c>
      <c r="AO33" s="46" t="s">
        <v>1827</v>
      </c>
      <c r="AP33" s="46" t="s">
        <v>1827</v>
      </c>
      <c r="AQ33" s="46" t="s">
        <v>1827</v>
      </c>
      <c r="AR33" s="46" t="s">
        <v>1827</v>
      </c>
      <c r="AS33" s="46" t="s">
        <v>54</v>
      </c>
      <c r="AT33" s="46" t="s">
        <v>1824</v>
      </c>
      <c r="AU33" s="46" t="s">
        <v>1914</v>
      </c>
      <c r="AV33" s="46" t="s">
        <v>1917</v>
      </c>
      <c r="AW33" s="46" t="s">
        <v>1918</v>
      </c>
      <c r="AX33" s="46" t="s">
        <v>1915</v>
      </c>
      <c r="AY33" s="46" t="s">
        <v>1682</v>
      </c>
      <c r="AZ33" s="46" t="s">
        <v>1682</v>
      </c>
      <c r="BA33" s="46" t="s">
        <v>55</v>
      </c>
      <c r="BB33" s="46" t="s">
        <v>1964</v>
      </c>
      <c r="BC33" s="46" t="s">
        <v>1675</v>
      </c>
      <c r="BD33" s="46" t="s">
        <v>56</v>
      </c>
      <c r="BE33" s="46" t="s">
        <v>56</v>
      </c>
      <c r="BF33" s="46" t="s">
        <v>111</v>
      </c>
      <c r="BG33" s="46" t="s">
        <v>56</v>
      </c>
      <c r="BH33" s="46" t="s">
        <v>55</v>
      </c>
      <c r="BI33" s="46" t="s">
        <v>55</v>
      </c>
      <c r="BJ33" s="46" t="s">
        <v>433</v>
      </c>
      <c r="BK33" s="77" t="s">
        <v>1509</v>
      </c>
      <c r="BL33" s="77" t="s">
        <v>1508</v>
      </c>
      <c r="BM33" s="105"/>
      <c r="BN33" s="110"/>
      <c r="BO33" s="44"/>
      <c r="BP33" s="43"/>
      <c r="BQ33" s="44" t="s">
        <v>60</v>
      </c>
      <c r="BR33" s="44" t="s">
        <v>111</v>
      </c>
      <c r="BS33" s="44" t="s">
        <v>111</v>
      </c>
      <c r="BT33" s="44" t="s">
        <v>111</v>
      </c>
      <c r="BU33" s="44" t="s">
        <v>60</v>
      </c>
      <c r="BV33" s="44" t="s">
        <v>2122</v>
      </c>
      <c r="BW33" s="44"/>
      <c r="BX33" s="44" t="s">
        <v>2122</v>
      </c>
      <c r="BY33" s="44"/>
      <c r="BZ33" s="44"/>
      <c r="CA33" s="44"/>
    </row>
    <row r="34" spans="2:79" s="12" customFormat="1" ht="10.8">
      <c r="B34" s="105"/>
      <c r="C34" s="37"/>
      <c r="D34" s="37"/>
      <c r="E34" s="37"/>
      <c r="F34" s="37"/>
      <c r="G34" s="37" t="s">
        <v>563</v>
      </c>
      <c r="H34" s="37"/>
      <c r="I34" s="37"/>
      <c r="J34" s="37"/>
      <c r="K34" s="37"/>
      <c r="L34" s="37"/>
      <c r="M34" s="37"/>
      <c r="N34" s="37" t="s">
        <v>564</v>
      </c>
      <c r="O34" s="37"/>
      <c r="P34" s="37"/>
      <c r="Q34" s="37" t="s">
        <v>564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 t="s">
        <v>1342</v>
      </c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 t="s">
        <v>563</v>
      </c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 t="s">
        <v>563</v>
      </c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 t="s">
        <v>497</v>
      </c>
      <c r="BL34" s="37"/>
      <c r="BM34" s="105"/>
      <c r="BN34" s="110"/>
      <c r="BO34" s="23"/>
      <c r="BP34" s="42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</row>
    <row r="35" spans="2:79" s="12" customFormat="1" ht="10.8">
      <c r="B35" s="10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 t="s">
        <v>1919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 t="s">
        <v>1550</v>
      </c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 t="s">
        <v>57</v>
      </c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 t="s">
        <v>55</v>
      </c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 t="s">
        <v>111</v>
      </c>
      <c r="BL35" s="46"/>
      <c r="BM35" s="105"/>
      <c r="BN35" s="111"/>
      <c r="BO35" s="44"/>
      <c r="BP35" s="43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</row>
    <row r="36" spans="2:79" s="12" customFormat="1" ht="12" customHeight="1">
      <c r="B36" s="105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105"/>
      <c r="BN36" s="110" t="s">
        <v>797</v>
      </c>
      <c r="BO36" s="23" t="s">
        <v>231</v>
      </c>
      <c r="BP36" s="42" t="s">
        <v>1341</v>
      </c>
      <c r="BQ36" s="23" t="s">
        <v>230</v>
      </c>
      <c r="BR36" s="23" t="s">
        <v>930</v>
      </c>
      <c r="BS36" s="23" t="s">
        <v>930</v>
      </c>
      <c r="BT36" s="23" t="s">
        <v>930</v>
      </c>
      <c r="BU36" s="23" t="s">
        <v>464</v>
      </c>
      <c r="BV36" s="23" t="s">
        <v>464</v>
      </c>
      <c r="BW36" s="23" t="s">
        <v>464</v>
      </c>
      <c r="BX36" s="23" t="s">
        <v>464</v>
      </c>
      <c r="BY36" s="23" t="s">
        <v>464</v>
      </c>
      <c r="BZ36" s="23" t="s">
        <v>464</v>
      </c>
      <c r="CA36" s="23" t="s">
        <v>464</v>
      </c>
    </row>
    <row r="37" spans="2:79" s="12" customFormat="1" ht="10.8">
      <c r="B37" s="10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105"/>
      <c r="BN37" s="110"/>
      <c r="BO37" s="44" t="s">
        <v>633</v>
      </c>
      <c r="BP37" s="43" t="s">
        <v>1509</v>
      </c>
      <c r="BQ37" s="44" t="s">
        <v>422</v>
      </c>
      <c r="BR37" s="44" t="s">
        <v>422</v>
      </c>
      <c r="BS37" s="44" t="s">
        <v>422</v>
      </c>
      <c r="BT37" s="44" t="s">
        <v>422</v>
      </c>
      <c r="BU37" s="44" t="s">
        <v>422</v>
      </c>
      <c r="BV37" s="44" t="s">
        <v>2120</v>
      </c>
      <c r="BW37" s="44" t="s">
        <v>2120</v>
      </c>
      <c r="BX37" s="44" t="s">
        <v>2120</v>
      </c>
      <c r="BY37" s="44" t="s">
        <v>2120</v>
      </c>
      <c r="BZ37" s="44" t="s">
        <v>2120</v>
      </c>
      <c r="CA37" s="44" t="s">
        <v>2322</v>
      </c>
    </row>
    <row r="38" spans="2:79" s="12" customFormat="1" ht="10.8">
      <c r="B38" s="10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105"/>
      <c r="BN38" s="110"/>
      <c r="BO38" s="59" t="s">
        <v>1341</v>
      </c>
      <c r="BP38" s="58" t="s">
        <v>231</v>
      </c>
      <c r="BQ38" s="59" t="s">
        <v>231</v>
      </c>
      <c r="BR38" s="59" t="s">
        <v>1684</v>
      </c>
      <c r="BS38" s="59" t="s">
        <v>231</v>
      </c>
      <c r="BT38" s="59"/>
      <c r="BU38" s="59"/>
      <c r="BV38" s="59"/>
      <c r="BW38" s="59"/>
      <c r="BX38" s="59"/>
      <c r="BY38" s="59"/>
      <c r="BZ38" s="59"/>
      <c r="CA38" s="59"/>
    </row>
    <row r="39" spans="2:79" s="12" customFormat="1" ht="11.4" thickBot="1">
      <c r="B39" s="10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106"/>
      <c r="BN39" s="100"/>
      <c r="BO39" s="49" t="s">
        <v>1509</v>
      </c>
      <c r="BP39" s="48" t="s">
        <v>633</v>
      </c>
      <c r="BQ39" s="49" t="s">
        <v>423</v>
      </c>
      <c r="BR39" s="49" t="s">
        <v>1296</v>
      </c>
      <c r="BS39" s="49" t="s">
        <v>854</v>
      </c>
      <c r="BT39" s="49"/>
      <c r="BU39" s="49"/>
      <c r="BV39" s="49"/>
      <c r="BW39" s="49"/>
      <c r="BX39" s="49"/>
      <c r="BY39" s="49"/>
      <c r="BZ39" s="49"/>
      <c r="CA39" s="49"/>
    </row>
    <row r="40" spans="2:79" s="12" customFormat="1" ht="10.8">
      <c r="B40" s="104" t="s">
        <v>1635</v>
      </c>
      <c r="C40" s="41"/>
      <c r="D40" s="41" t="s">
        <v>1696</v>
      </c>
      <c r="E40" s="41"/>
      <c r="F40" s="41" t="s">
        <v>567</v>
      </c>
      <c r="G40" s="41" t="s">
        <v>567</v>
      </c>
      <c r="H40" s="41" t="s">
        <v>567</v>
      </c>
      <c r="I40" s="41" t="s">
        <v>567</v>
      </c>
      <c r="J40" s="41" t="s">
        <v>567</v>
      </c>
      <c r="K40" s="41" t="s">
        <v>1455</v>
      </c>
      <c r="L40" s="41" t="s">
        <v>567</v>
      </c>
      <c r="M40" s="41" t="s">
        <v>567</v>
      </c>
      <c r="N40" s="41" t="s">
        <v>567</v>
      </c>
      <c r="O40" s="41" t="s">
        <v>112</v>
      </c>
      <c r="P40" s="41" t="s">
        <v>112</v>
      </c>
      <c r="Q40" s="41" t="s">
        <v>112</v>
      </c>
      <c r="R40" s="41" t="s">
        <v>1455</v>
      </c>
      <c r="S40" s="41" t="s">
        <v>807</v>
      </c>
      <c r="T40" s="41" t="s">
        <v>807</v>
      </c>
      <c r="U40" s="41" t="s">
        <v>112</v>
      </c>
      <c r="V40" s="41" t="s">
        <v>1456</v>
      </c>
      <c r="W40" s="41" t="s">
        <v>1455</v>
      </c>
      <c r="X40" s="41" t="s">
        <v>1455</v>
      </c>
      <c r="Y40" s="41" t="s">
        <v>1697</v>
      </c>
      <c r="Z40" s="41" t="s">
        <v>112</v>
      </c>
      <c r="AA40" s="41" t="s">
        <v>1697</v>
      </c>
      <c r="AB40" s="41" t="s">
        <v>1456</v>
      </c>
      <c r="AC40" s="41" t="s">
        <v>1456</v>
      </c>
      <c r="AD40" s="41" t="s">
        <v>1456</v>
      </c>
      <c r="AE40" s="41" t="s">
        <v>1456</v>
      </c>
      <c r="AF40" s="41" t="s">
        <v>1456</v>
      </c>
      <c r="AG40" s="41" t="s">
        <v>1456</v>
      </c>
      <c r="AH40" s="41" t="s">
        <v>1456</v>
      </c>
      <c r="AI40" s="41" t="s">
        <v>1456</v>
      </c>
      <c r="AJ40" s="41" t="s">
        <v>1456</v>
      </c>
      <c r="AK40" s="41" t="s">
        <v>1456</v>
      </c>
      <c r="AL40" s="41" t="s">
        <v>1456</v>
      </c>
      <c r="AM40" s="41" t="s">
        <v>1456</v>
      </c>
      <c r="AN40" s="41" t="s">
        <v>1456</v>
      </c>
      <c r="AO40" s="41" t="s">
        <v>1456</v>
      </c>
      <c r="AP40" s="41" t="s">
        <v>1456</v>
      </c>
      <c r="AQ40" s="41" t="s">
        <v>1449</v>
      </c>
      <c r="AR40" s="41" t="s">
        <v>569</v>
      </c>
      <c r="AS40" s="41" t="s">
        <v>1449</v>
      </c>
      <c r="AT40" s="41" t="s">
        <v>1449</v>
      </c>
      <c r="AU40" s="41" t="s">
        <v>1449</v>
      </c>
      <c r="AV40" s="41" t="s">
        <v>1449</v>
      </c>
      <c r="AW40" s="41" t="s">
        <v>1449</v>
      </c>
      <c r="AX40" s="41" t="s">
        <v>1449</v>
      </c>
      <c r="AY40" s="41" t="s">
        <v>1449</v>
      </c>
      <c r="AZ40" s="41" t="s">
        <v>1449</v>
      </c>
      <c r="BA40" s="41" t="s">
        <v>570</v>
      </c>
      <c r="BB40" s="41" t="s">
        <v>570</v>
      </c>
      <c r="BC40" s="41" t="s">
        <v>570</v>
      </c>
      <c r="BD40" s="41" t="s">
        <v>570</v>
      </c>
      <c r="BE40" s="41" t="s">
        <v>570</v>
      </c>
      <c r="BF40" s="41" t="s">
        <v>570</v>
      </c>
      <c r="BG40" s="41" t="s">
        <v>570</v>
      </c>
      <c r="BH40" s="41" t="s">
        <v>570</v>
      </c>
      <c r="BI40" s="41" t="s">
        <v>570</v>
      </c>
      <c r="BJ40" s="41" t="s">
        <v>570</v>
      </c>
      <c r="BK40" s="41" t="s">
        <v>570</v>
      </c>
      <c r="BL40" s="41" t="s">
        <v>570</v>
      </c>
      <c r="BM40" s="104" t="s">
        <v>1635</v>
      </c>
      <c r="BN40" s="109" t="s">
        <v>1521</v>
      </c>
      <c r="BO40" s="81" t="s">
        <v>326</v>
      </c>
      <c r="BP40" s="81" t="s">
        <v>232</v>
      </c>
      <c r="BQ40" s="53" t="s">
        <v>232</v>
      </c>
      <c r="BR40" s="80" t="s">
        <v>233</v>
      </c>
      <c r="BS40" s="80" t="s">
        <v>851</v>
      </c>
      <c r="BT40" s="80" t="s">
        <v>851</v>
      </c>
      <c r="BU40" s="80" t="s">
        <v>2067</v>
      </c>
      <c r="BV40" s="80" t="s">
        <v>140</v>
      </c>
      <c r="BW40" s="80" t="s">
        <v>140</v>
      </c>
      <c r="BX40" s="80" t="s">
        <v>2224</v>
      </c>
      <c r="BY40" s="80" t="s">
        <v>2224</v>
      </c>
      <c r="BZ40" s="80" t="s">
        <v>2224</v>
      </c>
      <c r="CA40" s="50" t="s">
        <v>570</v>
      </c>
    </row>
    <row r="41" spans="2:79" s="12" customFormat="1" ht="10.8">
      <c r="B41" s="105"/>
      <c r="C41" s="46"/>
      <c r="D41" s="37" t="s">
        <v>1599</v>
      </c>
      <c r="E41" s="37"/>
      <c r="F41" s="37" t="s">
        <v>1921</v>
      </c>
      <c r="G41" s="37" t="s">
        <v>1921</v>
      </c>
      <c r="H41" s="37" t="s">
        <v>1921</v>
      </c>
      <c r="I41" s="37" t="s">
        <v>1921</v>
      </c>
      <c r="J41" s="37" t="s">
        <v>1921</v>
      </c>
      <c r="K41" s="37"/>
      <c r="L41" s="37" t="s">
        <v>1921</v>
      </c>
      <c r="M41" s="37" t="s">
        <v>1921</v>
      </c>
      <c r="N41" s="37" t="s">
        <v>1921</v>
      </c>
      <c r="O41" s="37"/>
      <c r="P41" s="37"/>
      <c r="Q41" s="37" t="s">
        <v>1698</v>
      </c>
      <c r="R41" s="37"/>
      <c r="S41" s="37"/>
      <c r="T41" s="37"/>
      <c r="U41" s="37"/>
      <c r="V41" s="37" t="s">
        <v>1699</v>
      </c>
      <c r="W41" s="37"/>
      <c r="X41" s="37"/>
      <c r="Y41" s="37" t="s">
        <v>1700</v>
      </c>
      <c r="Z41" s="37"/>
      <c r="AA41" s="37" t="s">
        <v>1700</v>
      </c>
      <c r="AB41" s="37" t="s">
        <v>1699</v>
      </c>
      <c r="AC41" s="37" t="s">
        <v>1811</v>
      </c>
      <c r="AD41" s="37" t="s">
        <v>1811</v>
      </c>
      <c r="AE41" s="37" t="s">
        <v>1811</v>
      </c>
      <c r="AF41" s="37" t="s">
        <v>1811</v>
      </c>
      <c r="AG41" s="37" t="s">
        <v>1811</v>
      </c>
      <c r="AH41" s="37" t="s">
        <v>1811</v>
      </c>
      <c r="AI41" s="37" t="s">
        <v>1811</v>
      </c>
      <c r="AJ41" s="37" t="s">
        <v>1811</v>
      </c>
      <c r="AK41" s="37" t="s">
        <v>1811</v>
      </c>
      <c r="AL41" s="37" t="s">
        <v>1811</v>
      </c>
      <c r="AM41" s="37" t="s">
        <v>1811</v>
      </c>
      <c r="AN41" s="37" t="s">
        <v>1811</v>
      </c>
      <c r="AO41" s="37" t="s">
        <v>1811</v>
      </c>
      <c r="AP41" s="37" t="s">
        <v>1811</v>
      </c>
      <c r="AQ41" s="37" t="s">
        <v>1811</v>
      </c>
      <c r="AR41" s="37" t="s">
        <v>1813</v>
      </c>
      <c r="AS41" s="37" t="s">
        <v>1811</v>
      </c>
      <c r="AT41" s="37" t="s">
        <v>1811</v>
      </c>
      <c r="AU41" s="37" t="s">
        <v>1811</v>
      </c>
      <c r="AV41" s="37" t="s">
        <v>1806</v>
      </c>
      <c r="AW41" s="37" t="s">
        <v>1806</v>
      </c>
      <c r="AX41" s="37" t="s">
        <v>1806</v>
      </c>
      <c r="AY41" s="37" t="s">
        <v>1806</v>
      </c>
      <c r="AZ41" s="37" t="s">
        <v>1806</v>
      </c>
      <c r="BA41" s="37" t="s">
        <v>1831</v>
      </c>
      <c r="BB41" s="37" t="s">
        <v>1831</v>
      </c>
      <c r="BC41" s="37" t="s">
        <v>1831</v>
      </c>
      <c r="BD41" s="37" t="s">
        <v>1831</v>
      </c>
      <c r="BE41" s="37" t="s">
        <v>1831</v>
      </c>
      <c r="BF41" s="37" t="s">
        <v>1831</v>
      </c>
      <c r="BG41" s="37" t="s">
        <v>1831</v>
      </c>
      <c r="BH41" s="37" t="s">
        <v>1831</v>
      </c>
      <c r="BI41" s="37" t="s">
        <v>1831</v>
      </c>
      <c r="BJ41" s="37" t="s">
        <v>1831</v>
      </c>
      <c r="BK41" s="37" t="s">
        <v>1831</v>
      </c>
      <c r="BL41" s="46" t="s">
        <v>77</v>
      </c>
      <c r="BM41" s="105"/>
      <c r="BN41" s="110"/>
      <c r="BO41" s="43" t="s">
        <v>77</v>
      </c>
      <c r="BP41" s="43" t="s">
        <v>1377</v>
      </c>
      <c r="BQ41" s="82" t="s">
        <v>1377</v>
      </c>
      <c r="BR41" s="44" t="s">
        <v>141</v>
      </c>
      <c r="BS41" s="44" t="s">
        <v>1377</v>
      </c>
      <c r="BT41" s="44" t="s">
        <v>1377</v>
      </c>
      <c r="BU41" s="44" t="s">
        <v>141</v>
      </c>
      <c r="BV41" s="44" t="s">
        <v>2116</v>
      </c>
      <c r="BW41" s="44" t="s">
        <v>2155</v>
      </c>
      <c r="BX41" s="44" t="s">
        <v>1377</v>
      </c>
      <c r="BY41" s="44" t="s">
        <v>1377</v>
      </c>
      <c r="BZ41" s="44" t="s">
        <v>1377</v>
      </c>
      <c r="CA41" s="44" t="s">
        <v>2155</v>
      </c>
    </row>
    <row r="42" spans="2:79" s="12" customFormat="1" ht="10.8">
      <c r="B42" s="105"/>
      <c r="C42" s="45"/>
      <c r="D42" s="45"/>
      <c r="E42" s="45"/>
      <c r="F42" s="45"/>
      <c r="G42" s="45" t="s">
        <v>1702</v>
      </c>
      <c r="H42" s="45" t="s">
        <v>1702</v>
      </c>
      <c r="I42" s="45" t="s">
        <v>1703</v>
      </c>
      <c r="J42" s="45" t="s">
        <v>1455</v>
      </c>
      <c r="K42" s="45" t="s">
        <v>807</v>
      </c>
      <c r="L42" s="45" t="s">
        <v>112</v>
      </c>
      <c r="M42" s="45" t="s">
        <v>112</v>
      </c>
      <c r="N42" s="45" t="s">
        <v>112</v>
      </c>
      <c r="O42" s="45" t="s">
        <v>1600</v>
      </c>
      <c r="P42" s="45" t="s">
        <v>1600</v>
      </c>
      <c r="Q42" s="45" t="s">
        <v>1600</v>
      </c>
      <c r="R42" s="45" t="s">
        <v>568</v>
      </c>
      <c r="S42" s="45" t="s">
        <v>520</v>
      </c>
      <c r="T42" s="45" t="s">
        <v>379</v>
      </c>
      <c r="U42" s="45" t="s">
        <v>379</v>
      </c>
      <c r="V42" s="45" t="s">
        <v>1697</v>
      </c>
      <c r="W42" s="45" t="s">
        <v>379</v>
      </c>
      <c r="X42" s="45" t="s">
        <v>520</v>
      </c>
      <c r="Y42" s="45" t="s">
        <v>1455</v>
      </c>
      <c r="Z42" s="45" t="s">
        <v>1455</v>
      </c>
      <c r="AA42" s="45" t="s">
        <v>1455</v>
      </c>
      <c r="AB42" s="45" t="s">
        <v>1697</v>
      </c>
      <c r="AC42" s="45" t="s">
        <v>1455</v>
      </c>
      <c r="AD42" s="45" t="s">
        <v>1551</v>
      </c>
      <c r="AE42" s="45" t="s">
        <v>835</v>
      </c>
      <c r="AF42" s="45" t="s">
        <v>835</v>
      </c>
      <c r="AG42" s="45" t="s">
        <v>1455</v>
      </c>
      <c r="AH42" s="45" t="s">
        <v>609</v>
      </c>
      <c r="AI42" s="45" t="s">
        <v>1455</v>
      </c>
      <c r="AJ42" s="45" t="s">
        <v>612</v>
      </c>
      <c r="AK42" s="45" t="s">
        <v>609</v>
      </c>
      <c r="AL42" s="45" t="s">
        <v>609</v>
      </c>
      <c r="AM42" s="45" t="s">
        <v>1351</v>
      </c>
      <c r="AN42" s="45" t="s">
        <v>1455</v>
      </c>
      <c r="AO42" s="45" t="s">
        <v>1351</v>
      </c>
      <c r="AP42" s="45" t="s">
        <v>1281</v>
      </c>
      <c r="AQ42" s="45" t="s">
        <v>569</v>
      </c>
      <c r="AR42" s="45" t="s">
        <v>1449</v>
      </c>
      <c r="AS42" s="45" t="s">
        <v>609</v>
      </c>
      <c r="AT42" s="45" t="s">
        <v>807</v>
      </c>
      <c r="AU42" s="45" t="s">
        <v>1195</v>
      </c>
      <c r="AV42" s="45" t="s">
        <v>807</v>
      </c>
      <c r="AW42" s="45" t="s">
        <v>570</v>
      </c>
      <c r="AX42" s="45" t="s">
        <v>807</v>
      </c>
      <c r="AY42" s="45" t="s">
        <v>612</v>
      </c>
      <c r="AZ42" s="45" t="s">
        <v>569</v>
      </c>
      <c r="BA42" s="45" t="s">
        <v>569</v>
      </c>
      <c r="BB42" s="45" t="s">
        <v>592</v>
      </c>
      <c r="BC42" s="45" t="s">
        <v>592</v>
      </c>
      <c r="BD42" s="45" t="s">
        <v>483</v>
      </c>
      <c r="BE42" s="45" t="s">
        <v>592</v>
      </c>
      <c r="BF42" s="45" t="s">
        <v>483</v>
      </c>
      <c r="BG42" s="45" t="s">
        <v>1712</v>
      </c>
      <c r="BH42" s="45" t="s">
        <v>664</v>
      </c>
      <c r="BI42" s="45" t="s">
        <v>594</v>
      </c>
      <c r="BJ42" s="45" t="s">
        <v>592</v>
      </c>
      <c r="BK42" s="45" t="s">
        <v>592</v>
      </c>
      <c r="BL42" s="45" t="s">
        <v>592</v>
      </c>
      <c r="BM42" s="105"/>
      <c r="BN42" s="110"/>
      <c r="BO42" s="83" t="s">
        <v>327</v>
      </c>
      <c r="BP42" s="83" t="s">
        <v>140</v>
      </c>
      <c r="BQ42" s="50" t="s">
        <v>140</v>
      </c>
      <c r="BR42" s="42" t="s">
        <v>931</v>
      </c>
      <c r="BS42" s="42" t="s">
        <v>233</v>
      </c>
      <c r="BT42" s="50" t="s">
        <v>140</v>
      </c>
      <c r="BU42" s="50" t="s">
        <v>2177</v>
      </c>
      <c r="BV42" s="50" t="s">
        <v>2177</v>
      </c>
      <c r="BW42" s="50" t="s">
        <v>2177</v>
      </c>
      <c r="BX42" s="50" t="s">
        <v>570</v>
      </c>
      <c r="BY42" s="50" t="s">
        <v>570</v>
      </c>
      <c r="BZ42" s="50" t="s">
        <v>570</v>
      </c>
      <c r="CA42" s="50" t="s">
        <v>2224</v>
      </c>
    </row>
    <row r="43" spans="2:79" s="12" customFormat="1" ht="10.8">
      <c r="B43" s="105"/>
      <c r="C43" s="46"/>
      <c r="D43" s="46"/>
      <c r="E43" s="46"/>
      <c r="F43" s="46"/>
      <c r="G43" s="46" t="s">
        <v>276</v>
      </c>
      <c r="H43" s="46" t="s">
        <v>276</v>
      </c>
      <c r="I43" s="46"/>
      <c r="J43" s="46"/>
      <c r="K43" s="46"/>
      <c r="L43" s="46"/>
      <c r="M43" s="46"/>
      <c r="N43" s="46"/>
      <c r="O43" s="46" t="s">
        <v>276</v>
      </c>
      <c r="P43" s="46" t="s">
        <v>276</v>
      </c>
      <c r="Q43" s="46" t="s">
        <v>276</v>
      </c>
      <c r="R43" s="46"/>
      <c r="S43" s="46"/>
      <c r="T43" s="46"/>
      <c r="U43" s="46"/>
      <c r="V43" s="46" t="s">
        <v>1700</v>
      </c>
      <c r="W43" s="46"/>
      <c r="X43" s="46"/>
      <c r="Y43" s="46"/>
      <c r="Z43" s="46"/>
      <c r="AA43" s="46"/>
      <c r="AB43" s="46" t="s">
        <v>1704</v>
      </c>
      <c r="AC43" s="46" t="s">
        <v>1863</v>
      </c>
      <c r="AD43" s="46" t="s">
        <v>1552</v>
      </c>
      <c r="AE43" s="46" t="s">
        <v>1922</v>
      </c>
      <c r="AF43" s="46" t="s">
        <v>1705</v>
      </c>
      <c r="AG43" s="46" t="s">
        <v>1863</v>
      </c>
      <c r="AH43" s="46" t="s">
        <v>277</v>
      </c>
      <c r="AI43" s="46" t="s">
        <v>1155</v>
      </c>
      <c r="AJ43" s="46" t="s">
        <v>1706</v>
      </c>
      <c r="AK43" s="46" t="s">
        <v>277</v>
      </c>
      <c r="AL43" s="46" t="s">
        <v>277</v>
      </c>
      <c r="AM43" s="46" t="s">
        <v>1144</v>
      </c>
      <c r="AN43" s="46" t="s">
        <v>1176</v>
      </c>
      <c r="AO43" s="46" t="s">
        <v>1812</v>
      </c>
      <c r="AP43" s="46" t="s">
        <v>1829</v>
      </c>
      <c r="AQ43" s="46" t="s">
        <v>1813</v>
      </c>
      <c r="AR43" s="46" t="s">
        <v>1811</v>
      </c>
      <c r="AS43" s="46" t="s">
        <v>1832</v>
      </c>
      <c r="AT43" s="46" t="s">
        <v>1830</v>
      </c>
      <c r="AU43" s="46" t="s">
        <v>1196</v>
      </c>
      <c r="AV43" s="46" t="s">
        <v>1230</v>
      </c>
      <c r="AW43" s="46" t="s">
        <v>1831</v>
      </c>
      <c r="AX43" s="46" t="s">
        <v>1830</v>
      </c>
      <c r="AY43" s="46" t="s">
        <v>1819</v>
      </c>
      <c r="AZ43" s="46" t="s">
        <v>1813</v>
      </c>
      <c r="BA43" s="46" t="s">
        <v>1924</v>
      </c>
      <c r="BB43" s="46" t="s">
        <v>1806</v>
      </c>
      <c r="BC43" s="46" t="s">
        <v>1806</v>
      </c>
      <c r="BD43" s="46" t="s">
        <v>1819</v>
      </c>
      <c r="BE43" s="46" t="s">
        <v>1806</v>
      </c>
      <c r="BF43" s="46" t="s">
        <v>1819</v>
      </c>
      <c r="BG43" s="46" t="s">
        <v>1923</v>
      </c>
      <c r="BH43" s="46" t="s">
        <v>1673</v>
      </c>
      <c r="BI43" s="46" t="s">
        <v>1830</v>
      </c>
      <c r="BJ43" s="46" t="s">
        <v>1377</v>
      </c>
      <c r="BK43" s="46" t="s">
        <v>1377</v>
      </c>
      <c r="BL43" s="46" t="s">
        <v>1377</v>
      </c>
      <c r="BM43" s="105"/>
      <c r="BN43" s="110"/>
      <c r="BO43" s="43" t="s">
        <v>1377</v>
      </c>
      <c r="BP43" s="43" t="s">
        <v>141</v>
      </c>
      <c r="BQ43" s="44" t="s">
        <v>141</v>
      </c>
      <c r="BR43" s="43" t="s">
        <v>1377</v>
      </c>
      <c r="BS43" s="43" t="s">
        <v>141</v>
      </c>
      <c r="BT43" s="44" t="s">
        <v>141</v>
      </c>
      <c r="BU43" s="44" t="s">
        <v>1377</v>
      </c>
      <c r="BV43" s="44" t="s">
        <v>1377</v>
      </c>
      <c r="BW43" s="44" t="s">
        <v>1377</v>
      </c>
      <c r="BX43" s="44" t="s">
        <v>2155</v>
      </c>
      <c r="BY43" s="44" t="s">
        <v>2155</v>
      </c>
      <c r="BZ43" s="44" t="s">
        <v>2155</v>
      </c>
      <c r="CA43" s="44" t="s">
        <v>1377</v>
      </c>
    </row>
    <row r="44" spans="2:79" s="12" customFormat="1" ht="10.8">
      <c r="B44" s="105"/>
      <c r="C44" s="45"/>
      <c r="D44" s="45"/>
      <c r="E44" s="45"/>
      <c r="F44" s="45"/>
      <c r="G44" s="45"/>
      <c r="H44" s="45"/>
      <c r="I44" s="45" t="s">
        <v>1707</v>
      </c>
      <c r="J44" s="45"/>
      <c r="K44" s="45"/>
      <c r="L44" s="45" t="s">
        <v>1455</v>
      </c>
      <c r="M44" s="45" t="s">
        <v>1455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 t="s">
        <v>1455</v>
      </c>
      <c r="AE44" s="45" t="s">
        <v>807</v>
      </c>
      <c r="AF44" s="45" t="s">
        <v>1353</v>
      </c>
      <c r="AG44" s="45" t="s">
        <v>835</v>
      </c>
      <c r="AH44" s="45" t="s">
        <v>1717</v>
      </c>
      <c r="AI44" s="45" t="s">
        <v>807</v>
      </c>
      <c r="AJ44" s="45" t="s">
        <v>568</v>
      </c>
      <c r="AK44" s="45" t="s">
        <v>568</v>
      </c>
      <c r="AL44" s="45" t="s">
        <v>1455</v>
      </c>
      <c r="AM44" s="45" t="s">
        <v>1281</v>
      </c>
      <c r="AN44" s="45" t="s">
        <v>612</v>
      </c>
      <c r="AO44" s="45" t="s">
        <v>1455</v>
      </c>
      <c r="AP44" s="45" t="s">
        <v>1351</v>
      </c>
      <c r="AQ44" s="45" t="s">
        <v>1281</v>
      </c>
      <c r="AR44" s="45" t="s">
        <v>1351</v>
      </c>
      <c r="AS44" s="45" t="s">
        <v>807</v>
      </c>
      <c r="AT44" s="45" t="s">
        <v>569</v>
      </c>
      <c r="AU44" s="45" t="s">
        <v>281</v>
      </c>
      <c r="AV44" s="45" t="s">
        <v>612</v>
      </c>
      <c r="AW44" s="45" t="s">
        <v>1350</v>
      </c>
      <c r="AX44" s="45" t="s">
        <v>1195</v>
      </c>
      <c r="AY44" s="45" t="s">
        <v>569</v>
      </c>
      <c r="AZ44" s="45" t="s">
        <v>612</v>
      </c>
      <c r="BA44" s="45" t="s">
        <v>592</v>
      </c>
      <c r="BB44" s="45" t="s">
        <v>483</v>
      </c>
      <c r="BC44" s="45" t="s">
        <v>569</v>
      </c>
      <c r="BD44" s="45" t="s">
        <v>592</v>
      </c>
      <c r="BE44" s="45" t="s">
        <v>483</v>
      </c>
      <c r="BF44" s="45" t="s">
        <v>1712</v>
      </c>
      <c r="BG44" s="45" t="s">
        <v>483</v>
      </c>
      <c r="BH44" s="45" t="s">
        <v>594</v>
      </c>
      <c r="BI44" s="45" t="s">
        <v>592</v>
      </c>
      <c r="BJ44" s="45" t="s">
        <v>594</v>
      </c>
      <c r="BK44" s="45" t="s">
        <v>594</v>
      </c>
      <c r="BL44" s="45" t="s">
        <v>594</v>
      </c>
      <c r="BM44" s="105"/>
      <c r="BN44" s="110"/>
      <c r="BO44" s="23" t="s">
        <v>142</v>
      </c>
      <c r="BP44" s="83" t="s">
        <v>142</v>
      </c>
      <c r="BQ44" s="23" t="s">
        <v>142</v>
      </c>
      <c r="BR44" s="23" t="s">
        <v>932</v>
      </c>
      <c r="BS44" s="23" t="s">
        <v>860</v>
      </c>
      <c r="BT44" s="23" t="s">
        <v>932</v>
      </c>
      <c r="BU44" s="23" t="s">
        <v>2068</v>
      </c>
      <c r="BV44" s="23" t="s">
        <v>142</v>
      </c>
      <c r="BW44" s="23" t="s">
        <v>142</v>
      </c>
      <c r="BX44" s="23" t="s">
        <v>835</v>
      </c>
      <c r="BY44" s="23" t="s">
        <v>835</v>
      </c>
      <c r="BZ44" s="23" t="s">
        <v>835</v>
      </c>
      <c r="CA44" s="23" t="s">
        <v>594</v>
      </c>
    </row>
    <row r="45" spans="2:79" s="12" customFormat="1" ht="10.8">
      <c r="B45" s="105"/>
      <c r="C45" s="46"/>
      <c r="D45" s="46"/>
      <c r="E45" s="46"/>
      <c r="F45" s="46"/>
      <c r="G45" s="46"/>
      <c r="H45" s="46"/>
      <c r="I45" s="46" t="s">
        <v>276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 t="s">
        <v>1863</v>
      </c>
      <c r="AE45" s="46"/>
      <c r="AF45" s="46" t="s">
        <v>280</v>
      </c>
      <c r="AG45" s="46" t="s">
        <v>1705</v>
      </c>
      <c r="AH45" s="46" t="s">
        <v>1601</v>
      </c>
      <c r="AI45" s="46" t="s">
        <v>1893</v>
      </c>
      <c r="AJ45" s="46" t="s">
        <v>1905</v>
      </c>
      <c r="AK45" s="46" t="s">
        <v>1905</v>
      </c>
      <c r="AL45" s="46" t="s">
        <v>1155</v>
      </c>
      <c r="AM45" s="46" t="s">
        <v>1145</v>
      </c>
      <c r="AN45" s="46" t="s">
        <v>1177</v>
      </c>
      <c r="AO45" s="46" t="s">
        <v>1155</v>
      </c>
      <c r="AP45" s="46" t="s">
        <v>1812</v>
      </c>
      <c r="AQ45" s="46" t="s">
        <v>1829</v>
      </c>
      <c r="AR45" s="46" t="s">
        <v>1812</v>
      </c>
      <c r="AS45" s="46" t="s">
        <v>1830</v>
      </c>
      <c r="AT45" s="46" t="s">
        <v>1813</v>
      </c>
      <c r="AU45" s="46" t="s">
        <v>1709</v>
      </c>
      <c r="AV45" s="46" t="s">
        <v>1231</v>
      </c>
      <c r="AW45" s="46" t="s">
        <v>279</v>
      </c>
      <c r="AX45" s="46" t="s">
        <v>1196</v>
      </c>
      <c r="AY45" s="46" t="s">
        <v>1813</v>
      </c>
      <c r="AZ45" s="46" t="s">
        <v>1819</v>
      </c>
      <c r="BA45" s="46" t="s">
        <v>1806</v>
      </c>
      <c r="BB45" s="46" t="s">
        <v>1819</v>
      </c>
      <c r="BC45" s="46" t="s">
        <v>1718</v>
      </c>
      <c r="BD45" s="46" t="s">
        <v>1806</v>
      </c>
      <c r="BE45" s="46" t="s">
        <v>1819</v>
      </c>
      <c r="BF45" s="46" t="s">
        <v>1923</v>
      </c>
      <c r="BG45" s="46" t="s">
        <v>75</v>
      </c>
      <c r="BH45" s="46" t="s">
        <v>1830</v>
      </c>
      <c r="BI45" s="46" t="s">
        <v>1377</v>
      </c>
      <c r="BJ45" s="46" t="s">
        <v>1830</v>
      </c>
      <c r="BK45" s="46" t="s">
        <v>1830</v>
      </c>
      <c r="BL45" s="46" t="s">
        <v>1830</v>
      </c>
      <c r="BM45" s="105"/>
      <c r="BN45" s="110"/>
      <c r="BO45" s="44" t="s">
        <v>1454</v>
      </c>
      <c r="BP45" s="43" t="s">
        <v>1454</v>
      </c>
      <c r="BQ45" s="44" t="s">
        <v>1454</v>
      </c>
      <c r="BR45" s="44" t="s">
        <v>1454</v>
      </c>
      <c r="BS45" s="44" t="s">
        <v>741</v>
      </c>
      <c r="BT45" s="43" t="s">
        <v>1454</v>
      </c>
      <c r="BU45" s="43" t="s">
        <v>1454</v>
      </c>
      <c r="BV45" s="43" t="s">
        <v>1454</v>
      </c>
      <c r="BW45" s="43" t="s">
        <v>1454</v>
      </c>
      <c r="BX45" s="43" t="s">
        <v>1422</v>
      </c>
      <c r="BY45" s="43" t="s">
        <v>1422</v>
      </c>
      <c r="BZ45" s="43" t="s">
        <v>1422</v>
      </c>
      <c r="CA45" s="43" t="s">
        <v>1454</v>
      </c>
    </row>
    <row r="46" spans="2:79" s="12" customFormat="1" ht="10.8">
      <c r="B46" s="10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 t="s">
        <v>609</v>
      </c>
      <c r="AK46" s="75"/>
      <c r="AL46" s="75"/>
      <c r="AM46" s="75"/>
      <c r="AN46" s="75" t="s">
        <v>807</v>
      </c>
      <c r="AO46" s="45" t="s">
        <v>807</v>
      </c>
      <c r="AP46" s="45" t="s">
        <v>609</v>
      </c>
      <c r="AQ46" s="45" t="s">
        <v>807</v>
      </c>
      <c r="AR46" s="45" t="s">
        <v>612</v>
      </c>
      <c r="AS46" s="45" t="s">
        <v>569</v>
      </c>
      <c r="AT46" s="45" t="s">
        <v>609</v>
      </c>
      <c r="AU46" s="75" t="s">
        <v>807</v>
      </c>
      <c r="AV46" s="75" t="s">
        <v>1232</v>
      </c>
      <c r="AW46" s="45" t="s">
        <v>807</v>
      </c>
      <c r="AX46" s="45" t="s">
        <v>612</v>
      </c>
      <c r="AY46" s="45" t="s">
        <v>807</v>
      </c>
      <c r="AZ46" s="45" t="s">
        <v>807</v>
      </c>
      <c r="BA46" s="45" t="s">
        <v>593</v>
      </c>
      <c r="BB46" s="45" t="s">
        <v>569</v>
      </c>
      <c r="BC46" s="45" t="s">
        <v>518</v>
      </c>
      <c r="BD46" s="45" t="s">
        <v>569</v>
      </c>
      <c r="BE46" s="45" t="s">
        <v>594</v>
      </c>
      <c r="BF46" s="45" t="s">
        <v>594</v>
      </c>
      <c r="BG46" s="45" t="s">
        <v>592</v>
      </c>
      <c r="BH46" s="45" t="s">
        <v>508</v>
      </c>
      <c r="BI46" s="45" t="s">
        <v>483</v>
      </c>
      <c r="BJ46" s="45" t="s">
        <v>1712</v>
      </c>
      <c r="BK46" s="45" t="s">
        <v>1712</v>
      </c>
      <c r="BL46" s="45" t="s">
        <v>483</v>
      </c>
      <c r="BM46" s="105"/>
      <c r="BN46" s="110"/>
      <c r="BO46" s="42" t="s">
        <v>318</v>
      </c>
      <c r="BP46" s="42" t="s">
        <v>634</v>
      </c>
      <c r="BQ46" s="23" t="s">
        <v>944</v>
      </c>
      <c r="BR46" s="23" t="s">
        <v>483</v>
      </c>
      <c r="BS46" s="23" t="s">
        <v>932</v>
      </c>
      <c r="BT46" s="23" t="s">
        <v>860</v>
      </c>
      <c r="BU46" s="23" t="s">
        <v>2069</v>
      </c>
      <c r="BV46" s="23" t="s">
        <v>237</v>
      </c>
      <c r="BW46" s="23" t="s">
        <v>237</v>
      </c>
      <c r="BX46" s="23" t="s">
        <v>594</v>
      </c>
      <c r="BY46" s="23" t="s">
        <v>594</v>
      </c>
      <c r="BZ46" s="23" t="s">
        <v>594</v>
      </c>
      <c r="CA46" s="23" t="s">
        <v>2027</v>
      </c>
    </row>
    <row r="47" spans="2:79" s="12" customFormat="1" ht="10.8">
      <c r="B47" s="10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 t="s">
        <v>277</v>
      </c>
      <c r="AK47" s="46"/>
      <c r="AL47" s="46"/>
      <c r="AM47" s="46"/>
      <c r="AN47" s="46" t="s">
        <v>1830</v>
      </c>
      <c r="AO47" s="46" t="s">
        <v>1830</v>
      </c>
      <c r="AP47" s="46" t="s">
        <v>1832</v>
      </c>
      <c r="AQ47" s="46" t="s">
        <v>1830</v>
      </c>
      <c r="AR47" s="46" t="s">
        <v>1819</v>
      </c>
      <c r="AS47" s="46" t="s">
        <v>1813</v>
      </c>
      <c r="AT47" s="46" t="s">
        <v>1832</v>
      </c>
      <c r="AU47" s="46" t="s">
        <v>1830</v>
      </c>
      <c r="AV47" s="46" t="s">
        <v>1813</v>
      </c>
      <c r="AW47" s="46" t="s">
        <v>1830</v>
      </c>
      <c r="AX47" s="46" t="s">
        <v>1819</v>
      </c>
      <c r="AY47" s="46" t="s">
        <v>1830</v>
      </c>
      <c r="AZ47" s="46" t="s">
        <v>1830</v>
      </c>
      <c r="BA47" s="46" t="s">
        <v>1829</v>
      </c>
      <c r="BB47" s="46" t="s">
        <v>1924</v>
      </c>
      <c r="BC47" s="46" t="s">
        <v>1701</v>
      </c>
      <c r="BD47" s="46" t="s">
        <v>1718</v>
      </c>
      <c r="BE47" s="46" t="s">
        <v>1830</v>
      </c>
      <c r="BF47" s="46" t="s">
        <v>1830</v>
      </c>
      <c r="BG47" s="46" t="s">
        <v>76</v>
      </c>
      <c r="BH47" s="46" t="s">
        <v>1376</v>
      </c>
      <c r="BI47" s="46" t="s">
        <v>741</v>
      </c>
      <c r="BJ47" s="77" t="s">
        <v>1349</v>
      </c>
      <c r="BK47" s="77" t="s">
        <v>1349</v>
      </c>
      <c r="BL47" s="46" t="s">
        <v>741</v>
      </c>
      <c r="BM47" s="105"/>
      <c r="BN47" s="110"/>
      <c r="BO47" s="43" t="s">
        <v>741</v>
      </c>
      <c r="BP47" s="43" t="s">
        <v>234</v>
      </c>
      <c r="BQ47" s="44" t="s">
        <v>1499</v>
      </c>
      <c r="BR47" s="43" t="s">
        <v>741</v>
      </c>
      <c r="BS47" s="43" t="s">
        <v>1454</v>
      </c>
      <c r="BT47" s="44" t="s">
        <v>1419</v>
      </c>
      <c r="BU47" s="44" t="s">
        <v>1300</v>
      </c>
      <c r="BV47" s="44" t="s">
        <v>1300</v>
      </c>
      <c r="BW47" s="44" t="s">
        <v>1300</v>
      </c>
      <c r="BX47" s="44" t="s">
        <v>1454</v>
      </c>
      <c r="BY47" s="44" t="s">
        <v>1454</v>
      </c>
      <c r="BZ47" s="44" t="s">
        <v>1454</v>
      </c>
      <c r="CA47" s="44" t="s">
        <v>1419</v>
      </c>
    </row>
    <row r="48" spans="2:79" s="12" customFormat="1" ht="10.8">
      <c r="B48" s="10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 t="s">
        <v>570</v>
      </c>
      <c r="AT48" s="45" t="s">
        <v>570</v>
      </c>
      <c r="AU48" s="45" t="s">
        <v>612</v>
      </c>
      <c r="AV48" s="45" t="s">
        <v>1281</v>
      </c>
      <c r="AW48" s="45" t="s">
        <v>1715</v>
      </c>
      <c r="AX48" s="45" t="s">
        <v>281</v>
      </c>
      <c r="AY48" s="45" t="s">
        <v>1457</v>
      </c>
      <c r="AZ48" s="45" t="s">
        <v>1281</v>
      </c>
      <c r="BA48" s="45" t="s">
        <v>483</v>
      </c>
      <c r="BB48" s="45" t="s">
        <v>594</v>
      </c>
      <c r="BC48" s="45" t="s">
        <v>508</v>
      </c>
      <c r="BD48" s="45" t="s">
        <v>508</v>
      </c>
      <c r="BE48" s="45" t="s">
        <v>1712</v>
      </c>
      <c r="BF48" s="45" t="s">
        <v>592</v>
      </c>
      <c r="BG48" s="45" t="s">
        <v>665</v>
      </c>
      <c r="BH48" s="45" t="s">
        <v>592</v>
      </c>
      <c r="BI48" s="45" t="s">
        <v>742</v>
      </c>
      <c r="BJ48" s="45" t="s">
        <v>483</v>
      </c>
      <c r="BK48" s="45" t="s">
        <v>483</v>
      </c>
      <c r="BL48" s="45" t="s">
        <v>1281</v>
      </c>
      <c r="BM48" s="105"/>
      <c r="BN48" s="110"/>
      <c r="BO48" s="42" t="s">
        <v>1280</v>
      </c>
      <c r="BP48" s="42" t="s">
        <v>1280</v>
      </c>
      <c r="BQ48" s="23" t="s">
        <v>235</v>
      </c>
      <c r="BR48" s="23" t="s">
        <v>236</v>
      </c>
      <c r="BS48" s="23" t="s">
        <v>634</v>
      </c>
      <c r="BT48" s="23" t="s">
        <v>634</v>
      </c>
      <c r="BU48" s="23" t="s">
        <v>2070</v>
      </c>
      <c r="BV48" s="23" t="s">
        <v>2070</v>
      </c>
      <c r="BW48" s="23" t="s">
        <v>2070</v>
      </c>
      <c r="BX48" s="23" t="s">
        <v>944</v>
      </c>
      <c r="BY48" s="23" t="s">
        <v>2027</v>
      </c>
      <c r="BZ48" s="23" t="s">
        <v>2027</v>
      </c>
      <c r="CA48" s="23" t="s">
        <v>835</v>
      </c>
    </row>
    <row r="49" spans="2:79" s="12" customFormat="1" ht="10.8">
      <c r="B49" s="10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 t="s">
        <v>1831</v>
      </c>
      <c r="AT49" s="46" t="s">
        <v>1831</v>
      </c>
      <c r="AU49" s="46" t="s">
        <v>1819</v>
      </c>
      <c r="AV49" s="46" t="s">
        <v>1829</v>
      </c>
      <c r="AW49" s="46" t="s">
        <v>1716</v>
      </c>
      <c r="AX49" s="46" t="s">
        <v>1710</v>
      </c>
      <c r="AY49" s="46" t="s">
        <v>308</v>
      </c>
      <c r="AZ49" s="46" t="s">
        <v>1812</v>
      </c>
      <c r="BA49" s="46" t="s">
        <v>1819</v>
      </c>
      <c r="BB49" s="46" t="s">
        <v>1830</v>
      </c>
      <c r="BC49" s="46" t="s">
        <v>1714</v>
      </c>
      <c r="BD49" s="46" t="s">
        <v>1714</v>
      </c>
      <c r="BE49" s="46" t="s">
        <v>1923</v>
      </c>
      <c r="BF49" s="46" t="s">
        <v>1806</v>
      </c>
      <c r="BG49" s="46" t="s">
        <v>1673</v>
      </c>
      <c r="BH49" s="46" t="s">
        <v>1377</v>
      </c>
      <c r="BI49" s="46" t="s">
        <v>743</v>
      </c>
      <c r="BJ49" s="46" t="s">
        <v>741</v>
      </c>
      <c r="BK49" s="46" t="s">
        <v>741</v>
      </c>
      <c r="BL49" s="46" t="s">
        <v>1499</v>
      </c>
      <c r="BM49" s="105"/>
      <c r="BN49" s="110"/>
      <c r="BO49" s="43" t="s">
        <v>1499</v>
      </c>
      <c r="BP49" s="43" t="s">
        <v>1499</v>
      </c>
      <c r="BQ49" s="44" t="s">
        <v>741</v>
      </c>
      <c r="BR49" s="43" t="s">
        <v>1499</v>
      </c>
      <c r="BS49" s="43" t="s">
        <v>1300</v>
      </c>
      <c r="BT49" s="43" t="s">
        <v>1300</v>
      </c>
      <c r="BU49" s="43" t="s">
        <v>1419</v>
      </c>
      <c r="BV49" s="43" t="s">
        <v>1419</v>
      </c>
      <c r="BW49" s="43" t="s">
        <v>1419</v>
      </c>
      <c r="BX49" s="43" t="s">
        <v>1499</v>
      </c>
      <c r="BY49" s="43" t="s">
        <v>1419</v>
      </c>
      <c r="BZ49" s="43" t="s">
        <v>1419</v>
      </c>
      <c r="CA49" s="43" t="s">
        <v>1422</v>
      </c>
    </row>
    <row r="50" spans="2:79" s="12" customFormat="1" ht="10.8">
      <c r="B50" s="10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84"/>
      <c r="AT50" s="37"/>
      <c r="AU50" s="45"/>
      <c r="AV50" s="45"/>
      <c r="AW50" s="45"/>
      <c r="AX50" s="45"/>
      <c r="AY50" s="45" t="s">
        <v>1708</v>
      </c>
      <c r="AZ50" s="84"/>
      <c r="BA50" s="45" t="s">
        <v>594</v>
      </c>
      <c r="BB50" s="45" t="s">
        <v>1712</v>
      </c>
      <c r="BC50" s="45" t="s">
        <v>594</v>
      </c>
      <c r="BD50" s="45" t="s">
        <v>1712</v>
      </c>
      <c r="BE50" s="45" t="s">
        <v>665</v>
      </c>
      <c r="BF50" s="45" t="s">
        <v>353</v>
      </c>
      <c r="BG50" s="45" t="s">
        <v>594</v>
      </c>
      <c r="BH50" s="45" t="s">
        <v>281</v>
      </c>
      <c r="BI50" s="77" t="s">
        <v>744</v>
      </c>
      <c r="BJ50" s="45" t="s">
        <v>665</v>
      </c>
      <c r="BK50" s="37" t="s">
        <v>1280</v>
      </c>
      <c r="BL50" s="45" t="s">
        <v>665</v>
      </c>
      <c r="BM50" s="105"/>
      <c r="BN50" s="110"/>
      <c r="BO50" s="58" t="s">
        <v>319</v>
      </c>
      <c r="BP50" s="58" t="s">
        <v>612</v>
      </c>
      <c r="BQ50" s="59" t="s">
        <v>237</v>
      </c>
      <c r="BR50" s="59" t="s">
        <v>933</v>
      </c>
      <c r="BS50" s="59" t="s">
        <v>236</v>
      </c>
      <c r="BT50" s="23" t="s">
        <v>861</v>
      </c>
      <c r="BU50" s="23" t="s">
        <v>2071</v>
      </c>
      <c r="BV50" s="23" t="s">
        <v>2126</v>
      </c>
      <c r="BW50" s="23" t="s">
        <v>2126</v>
      </c>
      <c r="BX50" s="23" t="s">
        <v>2027</v>
      </c>
      <c r="BY50" s="23" t="s">
        <v>944</v>
      </c>
      <c r="BZ50" s="23" t="s">
        <v>944</v>
      </c>
      <c r="CA50" s="23" t="s">
        <v>2265</v>
      </c>
    </row>
    <row r="51" spans="2:79" s="12" customFormat="1" ht="10.8">
      <c r="B51" s="10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76"/>
      <c r="AT51" s="46"/>
      <c r="AU51" s="46"/>
      <c r="AV51" s="46"/>
      <c r="AW51" s="46"/>
      <c r="AX51" s="46"/>
      <c r="AY51" s="46" t="s">
        <v>1711</v>
      </c>
      <c r="AZ51" s="76"/>
      <c r="BA51" s="46" t="s">
        <v>1830</v>
      </c>
      <c r="BB51" s="46" t="s">
        <v>1713</v>
      </c>
      <c r="BC51" s="46" t="s">
        <v>1830</v>
      </c>
      <c r="BD51" s="46" t="s">
        <v>1923</v>
      </c>
      <c r="BE51" s="46" t="s">
        <v>1673</v>
      </c>
      <c r="BF51" s="46" t="s">
        <v>1270</v>
      </c>
      <c r="BG51" s="46" t="s">
        <v>1830</v>
      </c>
      <c r="BH51" s="46" t="s">
        <v>291</v>
      </c>
      <c r="BI51" s="85" t="s">
        <v>745</v>
      </c>
      <c r="BJ51" s="46" t="s">
        <v>1673</v>
      </c>
      <c r="BK51" s="46" t="s">
        <v>1499</v>
      </c>
      <c r="BL51" s="46" t="s">
        <v>1673</v>
      </c>
      <c r="BM51" s="105"/>
      <c r="BN51" s="110"/>
      <c r="BO51" s="43" t="s">
        <v>320</v>
      </c>
      <c r="BP51" s="43" t="s">
        <v>741</v>
      </c>
      <c r="BQ51" s="44" t="s">
        <v>425</v>
      </c>
      <c r="BR51" s="44" t="s">
        <v>940</v>
      </c>
      <c r="BS51" s="44" t="s">
        <v>1391</v>
      </c>
      <c r="BT51" s="44" t="s">
        <v>1516</v>
      </c>
      <c r="BU51" s="44" t="s">
        <v>1243</v>
      </c>
      <c r="BV51" s="44" t="s">
        <v>2127</v>
      </c>
      <c r="BW51" s="44" t="s">
        <v>2127</v>
      </c>
      <c r="BX51" s="44" t="s">
        <v>1419</v>
      </c>
      <c r="BY51" s="44" t="s">
        <v>1499</v>
      </c>
      <c r="BZ51" s="44" t="s">
        <v>2295</v>
      </c>
      <c r="CA51" s="44" t="s">
        <v>2326</v>
      </c>
    </row>
    <row r="52" spans="2:79" s="12" customFormat="1" ht="10.8">
      <c r="B52" s="10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 t="s">
        <v>692</v>
      </c>
      <c r="BK52" s="45"/>
      <c r="BL52" s="45"/>
      <c r="BM52" s="105"/>
      <c r="BN52" s="110"/>
      <c r="BO52" s="42" t="s">
        <v>321</v>
      </c>
      <c r="BP52" s="42" t="s">
        <v>1458</v>
      </c>
      <c r="BQ52" s="23" t="s">
        <v>238</v>
      </c>
      <c r="BR52" s="23" t="s">
        <v>239</v>
      </c>
      <c r="BS52" s="23" t="s">
        <v>861</v>
      </c>
      <c r="BT52" s="59" t="s">
        <v>236</v>
      </c>
      <c r="BU52" s="59" t="s">
        <v>2072</v>
      </c>
      <c r="BV52" s="59" t="s">
        <v>185</v>
      </c>
      <c r="BW52" s="59" t="s">
        <v>185</v>
      </c>
      <c r="BX52" s="59" t="s">
        <v>2130</v>
      </c>
      <c r="BY52" s="59" t="s">
        <v>2265</v>
      </c>
      <c r="BZ52" s="59" t="s">
        <v>2265</v>
      </c>
      <c r="CA52" s="59" t="s">
        <v>186</v>
      </c>
    </row>
    <row r="53" spans="2:79" s="12" customFormat="1" ht="10.8">
      <c r="B53" s="10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 t="s">
        <v>435</v>
      </c>
      <c r="BK53" s="46"/>
      <c r="BL53" s="46"/>
      <c r="BM53" s="105"/>
      <c r="BN53" s="110"/>
      <c r="BO53" s="43" t="s">
        <v>81</v>
      </c>
      <c r="BP53" s="43" t="s">
        <v>143</v>
      </c>
      <c r="BQ53" s="44" t="s">
        <v>1758</v>
      </c>
      <c r="BR53" s="44" t="s">
        <v>1299</v>
      </c>
      <c r="BS53" s="44" t="s">
        <v>1516</v>
      </c>
      <c r="BT53" s="44" t="s">
        <v>1420</v>
      </c>
      <c r="BU53" s="44" t="s">
        <v>1499</v>
      </c>
      <c r="BV53" s="44" t="s">
        <v>2125</v>
      </c>
      <c r="BW53" s="44" t="s">
        <v>1499</v>
      </c>
      <c r="BX53" s="44" t="s">
        <v>410</v>
      </c>
      <c r="BY53" s="44" t="s">
        <v>1300</v>
      </c>
      <c r="BZ53" s="44" t="s">
        <v>2296</v>
      </c>
      <c r="CA53" s="44" t="s">
        <v>2327</v>
      </c>
    </row>
    <row r="54" spans="2:79" s="12" customFormat="1" ht="10.8">
      <c r="B54" s="10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105"/>
      <c r="BN54" s="110"/>
      <c r="BO54" s="42" t="s">
        <v>609</v>
      </c>
      <c r="BP54" s="42" t="s">
        <v>144</v>
      </c>
      <c r="BQ54" s="23" t="s">
        <v>240</v>
      </c>
      <c r="BR54" s="23" t="s">
        <v>934</v>
      </c>
      <c r="BS54" s="23" t="s">
        <v>609</v>
      </c>
      <c r="BT54" s="23" t="s">
        <v>123</v>
      </c>
      <c r="BU54" s="23" t="s">
        <v>2073</v>
      </c>
      <c r="BV54" s="23" t="s">
        <v>2128</v>
      </c>
      <c r="BW54" s="23" t="s">
        <v>2128</v>
      </c>
      <c r="BX54" s="23" t="s">
        <v>2126</v>
      </c>
      <c r="BY54" s="23" t="s">
        <v>519</v>
      </c>
      <c r="BZ54" s="23" t="s">
        <v>519</v>
      </c>
      <c r="CA54" s="23" t="s">
        <v>944</v>
      </c>
    </row>
    <row r="55" spans="2:79" s="12" customFormat="1" ht="10.8">
      <c r="B55" s="10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105"/>
      <c r="BN55" s="110"/>
      <c r="BO55" s="43" t="s">
        <v>635</v>
      </c>
      <c r="BP55" s="43" t="s">
        <v>1758</v>
      </c>
      <c r="BQ55" s="44" t="s">
        <v>81</v>
      </c>
      <c r="BR55" s="44" t="s">
        <v>1300</v>
      </c>
      <c r="BS55" s="44" t="s">
        <v>410</v>
      </c>
      <c r="BT55" s="44" t="s">
        <v>1421</v>
      </c>
      <c r="BU55" s="44" t="s">
        <v>1516</v>
      </c>
      <c r="BV55" s="44" t="s">
        <v>2129</v>
      </c>
      <c r="BW55" s="44" t="s">
        <v>2129</v>
      </c>
      <c r="BX55" s="44" t="s">
        <v>2127</v>
      </c>
      <c r="BY55" s="44" t="s">
        <v>1516</v>
      </c>
      <c r="BZ55" s="44" t="s">
        <v>1516</v>
      </c>
      <c r="CA55" s="44" t="s">
        <v>2328</v>
      </c>
    </row>
    <row r="56" spans="2:79" s="12" customFormat="1" ht="12" customHeight="1">
      <c r="B56" s="10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105"/>
      <c r="BN56" s="110"/>
      <c r="BO56" s="42" t="s">
        <v>636</v>
      </c>
      <c r="BP56" s="42" t="s">
        <v>145</v>
      </c>
      <c r="BQ56" s="23" t="s">
        <v>241</v>
      </c>
      <c r="BR56" s="23" t="s">
        <v>242</v>
      </c>
      <c r="BS56" s="23" t="s">
        <v>145</v>
      </c>
      <c r="BT56" s="23" t="s">
        <v>1423</v>
      </c>
      <c r="BU56" s="23" t="s">
        <v>2074</v>
      </c>
      <c r="BV56" s="23" t="s">
        <v>1423</v>
      </c>
      <c r="BW56" s="23" t="s">
        <v>1423</v>
      </c>
      <c r="BX56" s="23" t="s">
        <v>519</v>
      </c>
      <c r="BY56" s="23"/>
      <c r="BZ56" s="23"/>
      <c r="CA56" s="23" t="s">
        <v>519</v>
      </c>
    </row>
    <row r="57" spans="2:79" s="12" customFormat="1" ht="10.8">
      <c r="B57" s="105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46"/>
      <c r="BM57" s="105"/>
      <c r="BN57" s="110"/>
      <c r="BO57" s="43" t="s">
        <v>637</v>
      </c>
      <c r="BP57" s="43" t="s">
        <v>1243</v>
      </c>
      <c r="BQ57" s="44" t="s">
        <v>1349</v>
      </c>
      <c r="BR57" s="44" t="s">
        <v>147</v>
      </c>
      <c r="BS57" s="44" t="s">
        <v>1243</v>
      </c>
      <c r="BT57" s="44" t="s">
        <v>1422</v>
      </c>
      <c r="BU57" s="44" t="s">
        <v>1422</v>
      </c>
      <c r="BV57" s="44" t="s">
        <v>1422</v>
      </c>
      <c r="BW57" s="44" t="s">
        <v>1422</v>
      </c>
      <c r="BX57" s="44" t="s">
        <v>1516</v>
      </c>
      <c r="BY57" s="44"/>
      <c r="BZ57" s="44"/>
      <c r="CA57" s="44" t="s">
        <v>2329</v>
      </c>
    </row>
    <row r="58" spans="2:79" s="12" customFormat="1" ht="10.8">
      <c r="B58" s="10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105"/>
      <c r="BN58" s="110"/>
      <c r="BO58" s="42" t="s">
        <v>145</v>
      </c>
      <c r="BP58" s="42" t="s">
        <v>146</v>
      </c>
      <c r="BQ58" s="23" t="s">
        <v>403</v>
      </c>
      <c r="BR58" s="23"/>
      <c r="BS58" s="23"/>
      <c r="BT58" s="42" t="s">
        <v>146</v>
      </c>
      <c r="BU58" s="42" t="s">
        <v>2075</v>
      </c>
      <c r="BV58" s="42" t="s">
        <v>2130</v>
      </c>
      <c r="BW58" s="42" t="s">
        <v>2161</v>
      </c>
      <c r="BX58" s="42" t="s">
        <v>2229</v>
      </c>
      <c r="BY58" s="42"/>
      <c r="BZ58" s="42"/>
      <c r="CA58" s="42" t="s">
        <v>2229</v>
      </c>
    </row>
    <row r="59" spans="2:79" s="12" customFormat="1" ht="10.8">
      <c r="B59" s="10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105"/>
      <c r="BN59" s="110"/>
      <c r="BO59" s="43" t="s">
        <v>1243</v>
      </c>
      <c r="BP59" s="43" t="s">
        <v>285</v>
      </c>
      <c r="BQ59" s="44" t="s">
        <v>58</v>
      </c>
      <c r="BR59" s="44"/>
      <c r="BS59" s="44"/>
      <c r="BT59" s="43" t="s">
        <v>285</v>
      </c>
      <c r="BU59" s="43" t="s">
        <v>2097</v>
      </c>
      <c r="BV59" s="43" t="s">
        <v>410</v>
      </c>
      <c r="BW59" s="43" t="s">
        <v>2162</v>
      </c>
      <c r="BX59" s="43" t="s">
        <v>2230</v>
      </c>
      <c r="BY59" s="43"/>
      <c r="BZ59" s="43"/>
      <c r="CA59" s="43" t="s">
        <v>2230</v>
      </c>
    </row>
    <row r="60" spans="2:79" s="12" customFormat="1" ht="10.8">
      <c r="B60" s="10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105"/>
      <c r="BN60" s="110"/>
      <c r="BO60" s="58"/>
      <c r="BP60" s="58" t="s">
        <v>636</v>
      </c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</row>
    <row r="61" spans="2:79" s="12" customFormat="1" ht="10.8">
      <c r="B61" s="10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105"/>
      <c r="BN61" s="111"/>
      <c r="BO61" s="43"/>
      <c r="BP61" s="43" t="s">
        <v>637</v>
      </c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</row>
    <row r="62" spans="2:79" s="12" customFormat="1" ht="10.8">
      <c r="B62" s="10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105"/>
      <c r="BN62" s="113" t="s">
        <v>1463</v>
      </c>
      <c r="BO62" s="83" t="s">
        <v>742</v>
      </c>
      <c r="BP62" s="42" t="s">
        <v>614</v>
      </c>
      <c r="BQ62" s="23" t="s">
        <v>243</v>
      </c>
      <c r="BR62" s="23" t="s">
        <v>935</v>
      </c>
      <c r="BS62" s="23" t="s">
        <v>1980</v>
      </c>
      <c r="BT62" s="23" t="s">
        <v>1980</v>
      </c>
      <c r="BU62" s="23" t="s">
        <v>2076</v>
      </c>
      <c r="BV62" s="23" t="s">
        <v>2131</v>
      </c>
      <c r="BW62" s="23" t="s">
        <v>2131</v>
      </c>
      <c r="BX62" s="23" t="s">
        <v>2131</v>
      </c>
      <c r="BY62" s="23" t="s">
        <v>511</v>
      </c>
      <c r="BZ62" s="23" t="s">
        <v>511</v>
      </c>
      <c r="CA62" s="23" t="s">
        <v>511</v>
      </c>
    </row>
    <row r="63" spans="2:79" s="12" customFormat="1" ht="10.8">
      <c r="B63" s="10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105"/>
      <c r="BN63" s="110"/>
      <c r="BO63" s="35" t="s">
        <v>1390</v>
      </c>
      <c r="BP63" s="43" t="s">
        <v>147</v>
      </c>
      <c r="BQ63" s="44" t="s">
        <v>426</v>
      </c>
      <c r="BR63" s="44" t="s">
        <v>426</v>
      </c>
      <c r="BS63" s="44" t="s">
        <v>148</v>
      </c>
      <c r="BT63" s="44" t="s">
        <v>1424</v>
      </c>
      <c r="BU63" s="44" t="s">
        <v>1244</v>
      </c>
      <c r="BV63" s="44" t="s">
        <v>2132</v>
      </c>
      <c r="BW63" s="44" t="s">
        <v>2132</v>
      </c>
      <c r="BX63" s="44" t="s">
        <v>2132</v>
      </c>
      <c r="BY63" s="44" t="s">
        <v>2266</v>
      </c>
      <c r="BZ63" s="44" t="s">
        <v>2266</v>
      </c>
      <c r="CA63" s="44" t="s">
        <v>2330</v>
      </c>
    </row>
    <row r="64" spans="2:79" s="12" customFormat="1" ht="10.8">
      <c r="B64" s="10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105"/>
      <c r="BN64" s="110"/>
      <c r="BO64" s="23" t="s">
        <v>1717</v>
      </c>
      <c r="BP64" s="42" t="s">
        <v>244</v>
      </c>
      <c r="BQ64" s="23" t="s">
        <v>244</v>
      </c>
      <c r="BR64" s="23" t="s">
        <v>1717</v>
      </c>
      <c r="BS64" s="23" t="s">
        <v>862</v>
      </c>
      <c r="BT64" s="23" t="s">
        <v>1426</v>
      </c>
      <c r="BU64" s="23" t="s">
        <v>2077</v>
      </c>
      <c r="BV64" s="23"/>
      <c r="BW64" s="23"/>
      <c r="BX64" s="23"/>
      <c r="BY64" s="23"/>
      <c r="BZ64" s="23"/>
      <c r="CA64" s="23"/>
    </row>
    <row r="65" spans="2:79" s="12" customFormat="1" ht="10.8">
      <c r="B65" s="105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46"/>
      <c r="BM65" s="105"/>
      <c r="BN65" s="111"/>
      <c r="BO65" s="86" t="s">
        <v>1946</v>
      </c>
      <c r="BP65" s="43" t="s">
        <v>148</v>
      </c>
      <c r="BQ65" s="44" t="s">
        <v>148</v>
      </c>
      <c r="BR65" s="86" t="s">
        <v>1946</v>
      </c>
      <c r="BS65" s="86" t="s">
        <v>1946</v>
      </c>
      <c r="BT65" s="44" t="s">
        <v>1425</v>
      </c>
      <c r="BU65" s="44" t="s">
        <v>1425</v>
      </c>
      <c r="BV65" s="44"/>
      <c r="BW65" s="44"/>
      <c r="BX65" s="44"/>
      <c r="BY65" s="44"/>
      <c r="BZ65" s="44"/>
      <c r="CA65" s="44"/>
    </row>
    <row r="66" spans="2:79" s="12" customFormat="1" ht="12" customHeight="1">
      <c r="B66" s="10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105"/>
      <c r="BN66" s="110" t="s">
        <v>1464</v>
      </c>
      <c r="BO66" s="42" t="s">
        <v>1353</v>
      </c>
      <c r="BP66" s="42" t="s">
        <v>1353</v>
      </c>
      <c r="BQ66" s="23" t="s">
        <v>245</v>
      </c>
      <c r="BR66" s="23" t="s">
        <v>936</v>
      </c>
      <c r="BS66" s="23" t="s">
        <v>339</v>
      </c>
      <c r="BT66" s="23" t="s">
        <v>339</v>
      </c>
      <c r="BU66" s="23" t="s">
        <v>197</v>
      </c>
      <c r="BV66" s="23" t="s">
        <v>197</v>
      </c>
      <c r="BW66" s="23" t="s">
        <v>197</v>
      </c>
      <c r="BX66" s="23" t="s">
        <v>197</v>
      </c>
      <c r="BY66" s="23" t="s">
        <v>197</v>
      </c>
      <c r="BZ66" s="23" t="s">
        <v>197</v>
      </c>
      <c r="CA66" s="23" t="s">
        <v>197</v>
      </c>
    </row>
    <row r="67" spans="2:79" s="12" customFormat="1" ht="10.8">
      <c r="B67" s="10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105"/>
      <c r="BN67" s="110"/>
      <c r="BO67" s="43" t="s">
        <v>1246</v>
      </c>
      <c r="BP67" s="43" t="s">
        <v>1246</v>
      </c>
      <c r="BQ67" s="44" t="s">
        <v>1246</v>
      </c>
      <c r="BR67" s="44" t="s">
        <v>1817</v>
      </c>
      <c r="BS67" s="44" t="s">
        <v>1246</v>
      </c>
      <c r="BT67" s="44" t="s">
        <v>1246</v>
      </c>
      <c r="BU67" s="44" t="s">
        <v>1246</v>
      </c>
      <c r="BV67" s="44" t="s">
        <v>1246</v>
      </c>
      <c r="BW67" s="44" t="s">
        <v>79</v>
      </c>
      <c r="BX67" s="44" t="s">
        <v>79</v>
      </c>
      <c r="BY67" s="44" t="s">
        <v>79</v>
      </c>
      <c r="BZ67" s="44" t="s">
        <v>79</v>
      </c>
      <c r="CA67" s="44" t="s">
        <v>79</v>
      </c>
    </row>
    <row r="68" spans="2:79" s="12" customFormat="1" ht="10.8">
      <c r="B68" s="105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105"/>
      <c r="BN68" s="110"/>
      <c r="BO68" s="42" t="s">
        <v>1247</v>
      </c>
      <c r="BP68" s="42" t="s">
        <v>1247</v>
      </c>
      <c r="BQ68" s="23" t="s">
        <v>404</v>
      </c>
      <c r="BR68" s="23" t="s">
        <v>520</v>
      </c>
      <c r="BS68" s="23" t="s">
        <v>936</v>
      </c>
      <c r="BT68" s="23"/>
      <c r="BU68" s="23"/>
      <c r="BV68" s="23" t="s">
        <v>2133</v>
      </c>
      <c r="BW68" s="23" t="s">
        <v>404</v>
      </c>
      <c r="BX68" s="23" t="s">
        <v>2133</v>
      </c>
      <c r="BY68" s="23"/>
      <c r="BZ68" s="23"/>
      <c r="CA68" s="23" t="s">
        <v>2133</v>
      </c>
    </row>
    <row r="69" spans="2:79" s="12" customFormat="1" ht="11.4" thickBot="1">
      <c r="B69" s="106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47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106"/>
      <c r="BN69" s="100"/>
      <c r="BO69" s="48" t="s">
        <v>1817</v>
      </c>
      <c r="BP69" s="48" t="s">
        <v>1817</v>
      </c>
      <c r="BQ69" s="49" t="s">
        <v>1817</v>
      </c>
      <c r="BR69" s="49" t="s">
        <v>1246</v>
      </c>
      <c r="BS69" s="49" t="s">
        <v>1817</v>
      </c>
      <c r="BT69" s="49"/>
      <c r="BU69" s="49"/>
      <c r="BV69" s="49" t="s">
        <v>2134</v>
      </c>
      <c r="BW69" s="49" t="s">
        <v>2163</v>
      </c>
      <c r="BX69" s="49" t="s">
        <v>2134</v>
      </c>
      <c r="BY69" s="49"/>
      <c r="BZ69" s="49"/>
      <c r="CA69" s="49" t="s">
        <v>1861</v>
      </c>
    </row>
    <row r="70" spans="2:79" s="12" customFormat="1" ht="11.4" thickBot="1">
      <c r="B70" s="104" t="s">
        <v>1574</v>
      </c>
      <c r="C70" s="37" t="s">
        <v>764</v>
      </c>
      <c r="D70" s="37" t="s">
        <v>764</v>
      </c>
      <c r="E70" s="37" t="s">
        <v>765</v>
      </c>
      <c r="F70" s="37" t="s">
        <v>765</v>
      </c>
      <c r="G70" s="37" t="s">
        <v>765</v>
      </c>
      <c r="H70" s="37" t="s">
        <v>765</v>
      </c>
      <c r="I70" s="37" t="s">
        <v>765</v>
      </c>
      <c r="J70" s="37" t="s">
        <v>765</v>
      </c>
      <c r="K70" s="37" t="s">
        <v>1355</v>
      </c>
      <c r="L70" s="37" t="s">
        <v>1720</v>
      </c>
      <c r="M70" s="37" t="s">
        <v>1720</v>
      </c>
      <c r="N70" s="37" t="s">
        <v>1720</v>
      </c>
      <c r="O70" s="37" t="s">
        <v>1720</v>
      </c>
      <c r="P70" s="37" t="s">
        <v>571</v>
      </c>
      <c r="Q70" s="37" t="s">
        <v>1355</v>
      </c>
      <c r="R70" s="37" t="s">
        <v>286</v>
      </c>
      <c r="S70" s="37" t="s">
        <v>286</v>
      </c>
      <c r="T70" s="37" t="s">
        <v>772</v>
      </c>
      <c r="U70" s="37" t="s">
        <v>1721</v>
      </c>
      <c r="V70" s="37" t="s">
        <v>1721</v>
      </c>
      <c r="W70" s="37" t="s">
        <v>286</v>
      </c>
      <c r="X70" s="37" t="s">
        <v>286</v>
      </c>
      <c r="Y70" s="37" t="s">
        <v>286</v>
      </c>
      <c r="Z70" s="37" t="s">
        <v>286</v>
      </c>
      <c r="AA70" s="37" t="s">
        <v>1722</v>
      </c>
      <c r="AB70" s="37" t="s">
        <v>286</v>
      </c>
      <c r="AC70" s="37" t="s">
        <v>286</v>
      </c>
      <c r="AD70" s="37" t="s">
        <v>1553</v>
      </c>
      <c r="AE70" s="37" t="s">
        <v>782</v>
      </c>
      <c r="AF70" s="37" t="s">
        <v>783</v>
      </c>
      <c r="AG70" s="37" t="s">
        <v>1731</v>
      </c>
      <c r="AH70" s="37" t="s">
        <v>784</v>
      </c>
      <c r="AI70" s="37" t="s">
        <v>784</v>
      </c>
      <c r="AJ70" s="37" t="s">
        <v>1355</v>
      </c>
      <c r="AK70" s="37" t="s">
        <v>1355</v>
      </c>
      <c r="AL70" s="37" t="s">
        <v>1355</v>
      </c>
      <c r="AM70" s="37" t="s">
        <v>1355</v>
      </c>
      <c r="AN70" s="37" t="s">
        <v>1355</v>
      </c>
      <c r="AO70" s="37" t="s">
        <v>1355</v>
      </c>
      <c r="AP70" s="37" t="s">
        <v>785</v>
      </c>
      <c r="AQ70" s="37" t="s">
        <v>1355</v>
      </c>
      <c r="AR70" s="37" t="s">
        <v>1355</v>
      </c>
      <c r="AS70" s="37" t="s">
        <v>1355</v>
      </c>
      <c r="AT70" s="37" t="s">
        <v>1355</v>
      </c>
      <c r="AU70" s="37" t="s">
        <v>1355</v>
      </c>
      <c r="AV70" s="37" t="s">
        <v>1355</v>
      </c>
      <c r="AW70" s="37" t="s">
        <v>1355</v>
      </c>
      <c r="AX70" s="37" t="s">
        <v>1355</v>
      </c>
      <c r="AY70" s="37" t="s">
        <v>1355</v>
      </c>
      <c r="AZ70" s="37" t="s">
        <v>1355</v>
      </c>
      <c r="BA70" s="37" t="s">
        <v>1355</v>
      </c>
      <c r="BB70" s="37" t="s">
        <v>378</v>
      </c>
      <c r="BC70" s="37" t="s">
        <v>749</v>
      </c>
      <c r="BD70" s="37" t="s">
        <v>1197</v>
      </c>
      <c r="BE70" s="37" t="s">
        <v>749</v>
      </c>
      <c r="BF70" s="37" t="s">
        <v>473</v>
      </c>
      <c r="BG70" s="37" t="s">
        <v>473</v>
      </c>
      <c r="BH70" s="37" t="s">
        <v>473</v>
      </c>
      <c r="BI70" s="37" t="s">
        <v>473</v>
      </c>
      <c r="BJ70" s="37" t="s">
        <v>473</v>
      </c>
      <c r="BK70" s="37" t="s">
        <v>484</v>
      </c>
      <c r="BL70" s="37" t="s">
        <v>473</v>
      </c>
      <c r="BM70" s="105" t="s">
        <v>365</v>
      </c>
      <c r="BN70" s="100" t="s">
        <v>1465</v>
      </c>
      <c r="BO70" s="56" t="s">
        <v>473</v>
      </c>
      <c r="BP70" s="55" t="s">
        <v>473</v>
      </c>
      <c r="BQ70" s="56" t="s">
        <v>473</v>
      </c>
      <c r="BR70" s="56" t="s">
        <v>473</v>
      </c>
      <c r="BS70" s="56" t="s">
        <v>473</v>
      </c>
      <c r="BT70" s="56" t="s">
        <v>473</v>
      </c>
      <c r="BU70" s="56" t="s">
        <v>2078</v>
      </c>
      <c r="BV70" s="56" t="s">
        <v>2135</v>
      </c>
      <c r="BW70" s="56" t="s">
        <v>2164</v>
      </c>
      <c r="BX70" s="56" t="s">
        <v>2164</v>
      </c>
      <c r="BY70" s="56" t="s">
        <v>2164</v>
      </c>
      <c r="BZ70" s="56" t="s">
        <v>2164</v>
      </c>
      <c r="CA70" s="56" t="s">
        <v>2164</v>
      </c>
    </row>
    <row r="71" spans="2:79" s="12" customFormat="1" ht="14.25" customHeight="1" thickBot="1">
      <c r="B71" s="105"/>
      <c r="C71" s="37"/>
      <c r="D71" s="37"/>
      <c r="E71" s="37"/>
      <c r="F71" s="37" t="s">
        <v>282</v>
      </c>
      <c r="G71" s="37" t="s">
        <v>282</v>
      </c>
      <c r="H71" s="37" t="s">
        <v>282</v>
      </c>
      <c r="I71" s="37" t="s">
        <v>282</v>
      </c>
      <c r="J71" s="37" t="s">
        <v>282</v>
      </c>
      <c r="K71" s="37" t="s">
        <v>283</v>
      </c>
      <c r="L71" s="37" t="s">
        <v>766</v>
      </c>
      <c r="M71" s="37" t="s">
        <v>766</v>
      </c>
      <c r="N71" s="37" t="s">
        <v>766</v>
      </c>
      <c r="O71" s="37" t="s">
        <v>766</v>
      </c>
      <c r="P71" s="37"/>
      <c r="Q71" s="37" t="s">
        <v>1723</v>
      </c>
      <c r="R71" s="37" t="s">
        <v>1602</v>
      </c>
      <c r="S71" s="37" t="s">
        <v>1602</v>
      </c>
      <c r="T71" s="37" t="s">
        <v>453</v>
      </c>
      <c r="U71" s="37" t="s">
        <v>454</v>
      </c>
      <c r="V71" s="37" t="s">
        <v>454</v>
      </c>
      <c r="W71" s="37" t="s">
        <v>773</v>
      </c>
      <c r="X71" s="37" t="s">
        <v>773</v>
      </c>
      <c r="Y71" s="37" t="s">
        <v>773</v>
      </c>
      <c r="Z71" s="37" t="s">
        <v>773</v>
      </c>
      <c r="AA71" s="37" t="s">
        <v>457</v>
      </c>
      <c r="AB71" s="37" t="s">
        <v>1732</v>
      </c>
      <c r="AC71" s="37" t="s">
        <v>1732</v>
      </c>
      <c r="AD71" s="37" t="s">
        <v>1925</v>
      </c>
      <c r="AE71" s="37" t="s">
        <v>458</v>
      </c>
      <c r="AF71" s="37" t="s">
        <v>786</v>
      </c>
      <c r="AG71" s="37" t="s">
        <v>787</v>
      </c>
      <c r="AH71" s="37" t="s">
        <v>459</v>
      </c>
      <c r="AI71" s="37" t="s">
        <v>1894</v>
      </c>
      <c r="AJ71" s="37" t="s">
        <v>777</v>
      </c>
      <c r="AK71" s="37" t="s">
        <v>777</v>
      </c>
      <c r="AL71" s="37" t="s">
        <v>777</v>
      </c>
      <c r="AM71" s="37" t="s">
        <v>777</v>
      </c>
      <c r="AN71" s="37" t="s">
        <v>777</v>
      </c>
      <c r="AO71" s="37" t="s">
        <v>777</v>
      </c>
      <c r="AP71" s="37" t="s">
        <v>890</v>
      </c>
      <c r="AQ71" s="37" t="s">
        <v>777</v>
      </c>
      <c r="AR71" s="37" t="s">
        <v>1925</v>
      </c>
      <c r="AS71" s="37" t="s">
        <v>750</v>
      </c>
      <c r="AT71" s="37" t="s">
        <v>750</v>
      </c>
      <c r="AU71" s="37" t="s">
        <v>750</v>
      </c>
      <c r="AV71" s="37" t="s">
        <v>750</v>
      </c>
      <c r="AW71" s="37" t="s">
        <v>750</v>
      </c>
      <c r="AX71" s="37" t="s">
        <v>750</v>
      </c>
      <c r="AY71" s="37" t="s">
        <v>751</v>
      </c>
      <c r="AZ71" s="37" t="s">
        <v>751</v>
      </c>
      <c r="BA71" s="37" t="s">
        <v>751</v>
      </c>
      <c r="BB71" s="37" t="s">
        <v>751</v>
      </c>
      <c r="BC71" s="37" t="s">
        <v>751</v>
      </c>
      <c r="BD71" s="37" t="s">
        <v>285</v>
      </c>
      <c r="BE71" s="37" t="s">
        <v>752</v>
      </c>
      <c r="BF71" s="37" t="s">
        <v>1725</v>
      </c>
      <c r="BG71" s="37" t="s">
        <v>1725</v>
      </c>
      <c r="BH71" s="37" t="s">
        <v>1725</v>
      </c>
      <c r="BI71" s="37" t="s">
        <v>1725</v>
      </c>
      <c r="BJ71" s="37" t="s">
        <v>1725</v>
      </c>
      <c r="BK71" s="46" t="s">
        <v>77</v>
      </c>
      <c r="BL71" s="46" t="s">
        <v>1500</v>
      </c>
      <c r="BM71" s="105"/>
      <c r="BN71" s="101"/>
      <c r="BO71" s="44" t="s">
        <v>1500</v>
      </c>
      <c r="BP71" s="43" t="s">
        <v>1500</v>
      </c>
      <c r="BQ71" s="44" t="s">
        <v>1500</v>
      </c>
      <c r="BR71" s="44" t="s">
        <v>1500</v>
      </c>
      <c r="BS71" s="44" t="s">
        <v>1500</v>
      </c>
      <c r="BT71" s="44" t="s">
        <v>1500</v>
      </c>
      <c r="BU71" s="44" t="s">
        <v>1301</v>
      </c>
      <c r="BV71" s="44" t="s">
        <v>422</v>
      </c>
      <c r="BW71" s="44" t="s">
        <v>126</v>
      </c>
      <c r="BX71" s="44" t="s">
        <v>126</v>
      </c>
      <c r="BY71" s="44" t="s">
        <v>126</v>
      </c>
      <c r="BZ71" s="44" t="s">
        <v>126</v>
      </c>
      <c r="CA71" s="44" t="s">
        <v>126</v>
      </c>
    </row>
    <row r="72" spans="2:79" s="12" customFormat="1" ht="14.25" customHeight="1" thickBot="1">
      <c r="B72" s="105"/>
      <c r="C72" s="45" t="s">
        <v>452</v>
      </c>
      <c r="D72" s="45" t="s">
        <v>452</v>
      </c>
      <c r="E72" s="45" t="s">
        <v>1355</v>
      </c>
      <c r="F72" s="45" t="s">
        <v>1355</v>
      </c>
      <c r="G72" s="45" t="s">
        <v>1355</v>
      </c>
      <c r="H72" s="45" t="s">
        <v>1355</v>
      </c>
      <c r="I72" s="45" t="s">
        <v>1355</v>
      </c>
      <c r="J72" s="45" t="s">
        <v>1355</v>
      </c>
      <c r="K72" s="45" t="s">
        <v>1911</v>
      </c>
      <c r="L72" s="45" t="s">
        <v>1911</v>
      </c>
      <c r="M72" s="45" t="s">
        <v>946</v>
      </c>
      <c r="N72" s="45" t="s">
        <v>767</v>
      </c>
      <c r="O72" s="45" t="s">
        <v>1355</v>
      </c>
      <c r="P72" s="45" t="s">
        <v>1720</v>
      </c>
      <c r="Q72" s="45" t="s">
        <v>1720</v>
      </c>
      <c r="R72" s="45" t="s">
        <v>1355</v>
      </c>
      <c r="S72" s="45" t="s">
        <v>1355</v>
      </c>
      <c r="T72" s="45" t="s">
        <v>286</v>
      </c>
      <c r="U72" s="45" t="s">
        <v>286</v>
      </c>
      <c r="V72" s="45" t="s">
        <v>772</v>
      </c>
      <c r="W72" s="45" t="s">
        <v>1356</v>
      </c>
      <c r="X72" s="45" t="s">
        <v>774</v>
      </c>
      <c r="Y72" s="45" t="s">
        <v>1721</v>
      </c>
      <c r="Z72" s="45" t="s">
        <v>1721</v>
      </c>
      <c r="AA72" s="45" t="s">
        <v>775</v>
      </c>
      <c r="AB72" s="45" t="s">
        <v>775</v>
      </c>
      <c r="AC72" s="45" t="s">
        <v>775</v>
      </c>
      <c r="AD72" s="45" t="s">
        <v>1731</v>
      </c>
      <c r="AE72" s="45" t="s">
        <v>788</v>
      </c>
      <c r="AF72" s="45" t="s">
        <v>699</v>
      </c>
      <c r="AG72" s="45" t="s">
        <v>789</v>
      </c>
      <c r="AH72" s="45" t="s">
        <v>1731</v>
      </c>
      <c r="AI72" s="45" t="s">
        <v>1355</v>
      </c>
      <c r="AJ72" s="45" t="s">
        <v>946</v>
      </c>
      <c r="AK72" s="45" t="s">
        <v>785</v>
      </c>
      <c r="AL72" s="45" t="s">
        <v>790</v>
      </c>
      <c r="AM72" s="45" t="s">
        <v>785</v>
      </c>
      <c r="AN72" s="45" t="s">
        <v>790</v>
      </c>
      <c r="AO72" s="45" t="s">
        <v>767</v>
      </c>
      <c r="AP72" s="45" t="s">
        <v>1355</v>
      </c>
      <c r="AQ72" s="45" t="s">
        <v>1911</v>
      </c>
      <c r="AR72" s="45" t="s">
        <v>1911</v>
      </c>
      <c r="AS72" s="45" t="s">
        <v>1728</v>
      </c>
      <c r="AT72" s="45" t="s">
        <v>753</v>
      </c>
      <c r="AU72" s="45" t="s">
        <v>754</v>
      </c>
      <c r="AV72" s="45" t="s">
        <v>755</v>
      </c>
      <c r="AW72" s="45" t="s">
        <v>756</v>
      </c>
      <c r="AX72" s="45" t="s">
        <v>756</v>
      </c>
      <c r="AY72" s="45" t="s">
        <v>756</v>
      </c>
      <c r="AZ72" s="45" t="s">
        <v>756</v>
      </c>
      <c r="BA72" s="45" t="s">
        <v>756</v>
      </c>
      <c r="BB72" s="45" t="s">
        <v>753</v>
      </c>
      <c r="BC72" s="45" t="s">
        <v>756</v>
      </c>
      <c r="BD72" s="45" t="s">
        <v>757</v>
      </c>
      <c r="BE72" s="45" t="s">
        <v>758</v>
      </c>
      <c r="BF72" s="45" t="s">
        <v>522</v>
      </c>
      <c r="BG72" s="45" t="s">
        <v>1579</v>
      </c>
      <c r="BH72" s="45" t="s">
        <v>571</v>
      </c>
      <c r="BI72" s="45" t="s">
        <v>522</v>
      </c>
      <c r="BJ72" s="45" t="s">
        <v>526</v>
      </c>
      <c r="BK72" s="45" t="s">
        <v>473</v>
      </c>
      <c r="BL72" s="45" t="s">
        <v>527</v>
      </c>
      <c r="BM72" s="105"/>
      <c r="BN72" s="101"/>
      <c r="BO72" s="23" t="s">
        <v>246</v>
      </c>
      <c r="BP72" s="42" t="s">
        <v>149</v>
      </c>
      <c r="BQ72" s="23" t="s">
        <v>246</v>
      </c>
      <c r="BR72" s="23" t="s">
        <v>1356</v>
      </c>
      <c r="BS72" s="23" t="s">
        <v>1356</v>
      </c>
      <c r="BT72" s="23" t="s">
        <v>1356</v>
      </c>
      <c r="BU72" s="23" t="s">
        <v>378</v>
      </c>
      <c r="BV72" s="23" t="s">
        <v>523</v>
      </c>
      <c r="BW72" s="23" t="s">
        <v>2135</v>
      </c>
      <c r="BX72" s="23" t="s">
        <v>149</v>
      </c>
      <c r="BY72" s="23"/>
      <c r="BZ72" s="23"/>
      <c r="CA72" s="23" t="s">
        <v>2135</v>
      </c>
    </row>
    <row r="73" spans="2:79" s="12" customFormat="1" ht="14.25" customHeight="1" thickBot="1">
      <c r="B73" s="105"/>
      <c r="C73" s="46"/>
      <c r="D73" s="46"/>
      <c r="E73" s="46"/>
      <c r="F73" s="46" t="s">
        <v>1726</v>
      </c>
      <c r="G73" s="46" t="s">
        <v>1726</v>
      </c>
      <c r="H73" s="46" t="s">
        <v>1726</v>
      </c>
      <c r="I73" s="46" t="s">
        <v>283</v>
      </c>
      <c r="J73" s="46" t="s">
        <v>283</v>
      </c>
      <c r="K73" s="46"/>
      <c r="L73" s="46"/>
      <c r="M73" s="46"/>
      <c r="N73" s="46"/>
      <c r="O73" s="46" t="s">
        <v>1723</v>
      </c>
      <c r="P73" s="46" t="s">
        <v>768</v>
      </c>
      <c r="Q73" s="46" t="s">
        <v>1975</v>
      </c>
      <c r="R73" s="46" t="s">
        <v>1723</v>
      </c>
      <c r="S73" s="46"/>
      <c r="T73" s="46" t="s">
        <v>776</v>
      </c>
      <c r="U73" s="46" t="s">
        <v>776</v>
      </c>
      <c r="V73" s="46" t="s">
        <v>453</v>
      </c>
      <c r="W73" s="46" t="s">
        <v>455</v>
      </c>
      <c r="X73" s="46" t="s">
        <v>456</v>
      </c>
      <c r="Y73" s="46" t="s">
        <v>454</v>
      </c>
      <c r="Z73" s="46" t="s">
        <v>454</v>
      </c>
      <c r="AA73" s="46" t="s">
        <v>1925</v>
      </c>
      <c r="AB73" s="46" t="s">
        <v>1925</v>
      </c>
      <c r="AC73" s="46" t="s">
        <v>777</v>
      </c>
      <c r="AD73" s="46" t="s">
        <v>778</v>
      </c>
      <c r="AE73" s="46" t="s">
        <v>750</v>
      </c>
      <c r="AF73" s="46" t="s">
        <v>458</v>
      </c>
      <c r="AG73" s="46" t="s">
        <v>1925</v>
      </c>
      <c r="AH73" s="46" t="s">
        <v>787</v>
      </c>
      <c r="AI73" s="46" t="s">
        <v>786</v>
      </c>
      <c r="AJ73" s="46" t="s">
        <v>1926</v>
      </c>
      <c r="AK73" s="46" t="s">
        <v>1912</v>
      </c>
      <c r="AL73" s="46" t="s">
        <v>1729</v>
      </c>
      <c r="AM73" s="46" t="s">
        <v>1127</v>
      </c>
      <c r="AN73" s="46" t="s">
        <v>1727</v>
      </c>
      <c r="AO73" s="46" t="s">
        <v>1724</v>
      </c>
      <c r="AP73" s="46" t="s">
        <v>1190</v>
      </c>
      <c r="AQ73" s="46" t="s">
        <v>791</v>
      </c>
      <c r="AR73" s="46" t="s">
        <v>791</v>
      </c>
      <c r="AS73" s="46" t="s">
        <v>759</v>
      </c>
      <c r="AT73" s="46" t="s">
        <v>284</v>
      </c>
      <c r="AU73" s="46" t="s">
        <v>284</v>
      </c>
      <c r="AV73" s="46" t="s">
        <v>760</v>
      </c>
      <c r="AW73" s="46" t="s">
        <v>761</v>
      </c>
      <c r="AX73" s="46" t="s">
        <v>1834</v>
      </c>
      <c r="AY73" s="46" t="s">
        <v>761</v>
      </c>
      <c r="AZ73" s="46" t="s">
        <v>761</v>
      </c>
      <c r="BA73" s="46" t="s">
        <v>761</v>
      </c>
      <c r="BB73" s="46" t="s">
        <v>285</v>
      </c>
      <c r="BC73" s="46" t="s">
        <v>362</v>
      </c>
      <c r="BD73" s="46" t="s">
        <v>762</v>
      </c>
      <c r="BE73" s="46" t="s">
        <v>763</v>
      </c>
      <c r="BF73" s="46" t="s">
        <v>285</v>
      </c>
      <c r="BG73" s="46" t="s">
        <v>163</v>
      </c>
      <c r="BH73" s="46" t="s">
        <v>1378</v>
      </c>
      <c r="BI73" s="46" t="s">
        <v>285</v>
      </c>
      <c r="BJ73" s="46" t="s">
        <v>86</v>
      </c>
      <c r="BK73" s="46" t="s">
        <v>1500</v>
      </c>
      <c r="BL73" s="46" t="s">
        <v>666</v>
      </c>
      <c r="BM73" s="105"/>
      <c r="BN73" s="101"/>
      <c r="BO73" s="44" t="s">
        <v>1248</v>
      </c>
      <c r="BP73" s="43" t="s">
        <v>150</v>
      </c>
      <c r="BQ73" s="44" t="s">
        <v>1248</v>
      </c>
      <c r="BR73" s="44" t="s">
        <v>1301</v>
      </c>
      <c r="BS73" s="44" t="s">
        <v>1301</v>
      </c>
      <c r="BT73" s="44" t="s">
        <v>1301</v>
      </c>
      <c r="BU73" s="44" t="s">
        <v>1500</v>
      </c>
      <c r="BV73" s="44" t="s">
        <v>1301</v>
      </c>
      <c r="BW73" s="44" t="s">
        <v>422</v>
      </c>
      <c r="BX73" s="44" t="s">
        <v>150</v>
      </c>
      <c r="BY73" s="44"/>
      <c r="BZ73" s="44"/>
      <c r="CA73" s="44" t="s">
        <v>422</v>
      </c>
    </row>
    <row r="74" spans="2:79" s="12" customFormat="1" ht="14.25" customHeight="1" thickBot="1">
      <c r="B74" s="10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 t="s">
        <v>571</v>
      </c>
      <c r="S74" s="45"/>
      <c r="T74" s="45"/>
      <c r="U74" s="45"/>
      <c r="V74" s="45"/>
      <c r="W74" s="45"/>
      <c r="X74" s="45"/>
      <c r="Y74" s="45"/>
      <c r="Z74" s="45"/>
      <c r="AA74" s="45" t="s">
        <v>571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 t="s">
        <v>946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 t="s">
        <v>522</v>
      </c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 t="s">
        <v>522</v>
      </c>
      <c r="BI74" s="45"/>
      <c r="BJ74" s="45"/>
      <c r="BK74" s="37" t="s">
        <v>527</v>
      </c>
      <c r="BL74" s="77"/>
      <c r="BM74" s="105"/>
      <c r="BN74" s="101"/>
      <c r="BO74" s="42"/>
      <c r="BP74" s="42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</row>
    <row r="75" spans="2:79" s="12" customFormat="1" ht="14.25" customHeight="1">
      <c r="B75" s="10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 t="s">
        <v>1926</v>
      </c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 t="s">
        <v>1730</v>
      </c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 t="s">
        <v>1261</v>
      </c>
      <c r="BI75" s="46"/>
      <c r="BJ75" s="46"/>
      <c r="BK75" s="46" t="s">
        <v>40</v>
      </c>
      <c r="BL75" s="46"/>
      <c r="BM75" s="105"/>
      <c r="BN75" s="103"/>
      <c r="BO75" s="43"/>
      <c r="BP75" s="43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</row>
    <row r="76" spans="2:79" s="12" customFormat="1" ht="13.5" customHeight="1">
      <c r="B76" s="10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105"/>
      <c r="BN76" s="113" t="s">
        <v>1466</v>
      </c>
      <c r="BO76" s="42" t="s">
        <v>247</v>
      </c>
      <c r="BP76" s="42" t="s">
        <v>247</v>
      </c>
      <c r="BQ76" s="23" t="s">
        <v>247</v>
      </c>
      <c r="BR76" s="23" t="s">
        <v>937</v>
      </c>
      <c r="BS76" s="23" t="s">
        <v>937</v>
      </c>
      <c r="BT76" s="23" t="s">
        <v>937</v>
      </c>
      <c r="BU76" s="23" t="s">
        <v>247</v>
      </c>
      <c r="BV76" s="23" t="s">
        <v>2279</v>
      </c>
      <c r="BW76" s="23"/>
      <c r="BX76" s="23"/>
      <c r="BY76" s="23"/>
      <c r="BZ76" s="23"/>
      <c r="CA76" s="23"/>
    </row>
    <row r="77" spans="2:79" s="12" customFormat="1" ht="13.5" customHeight="1">
      <c r="B77" s="10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105"/>
      <c r="BN77" s="110"/>
      <c r="BO77" s="43" t="s">
        <v>163</v>
      </c>
      <c r="BP77" s="43" t="s">
        <v>163</v>
      </c>
      <c r="BQ77" s="44" t="s">
        <v>163</v>
      </c>
      <c r="BR77" s="44" t="s">
        <v>163</v>
      </c>
      <c r="BS77" s="44" t="s">
        <v>863</v>
      </c>
      <c r="BT77" s="44" t="s">
        <v>163</v>
      </c>
      <c r="BU77" s="44" t="s">
        <v>163</v>
      </c>
      <c r="BV77" s="44" t="s">
        <v>2280</v>
      </c>
      <c r="BW77" s="44"/>
      <c r="BX77" s="44"/>
      <c r="BY77" s="44"/>
      <c r="BZ77" s="44"/>
      <c r="CA77" s="44"/>
    </row>
    <row r="78" spans="2:79" s="12" customFormat="1" ht="12" customHeight="1">
      <c r="B78" s="105"/>
      <c r="C78" s="84"/>
      <c r="D78" s="37"/>
      <c r="E78" s="37"/>
      <c r="F78" s="37"/>
      <c r="G78" s="37"/>
      <c r="H78" s="37"/>
      <c r="I78" s="84"/>
      <c r="J78" s="37"/>
      <c r="K78" s="37"/>
      <c r="L78" s="37"/>
      <c r="M78" s="37"/>
      <c r="N78" s="37"/>
      <c r="O78" s="45"/>
      <c r="P78" s="45"/>
      <c r="Q78" s="84"/>
      <c r="R78" s="37"/>
      <c r="S78" s="37"/>
      <c r="T78" s="37"/>
      <c r="U78" s="37"/>
      <c r="V78" s="37"/>
      <c r="W78" s="84"/>
      <c r="X78" s="37"/>
      <c r="Y78" s="37"/>
      <c r="Z78" s="37"/>
      <c r="AA78" s="37"/>
      <c r="AB78" s="37"/>
      <c r="AC78" s="45"/>
      <c r="AD78" s="45"/>
      <c r="AE78" s="84"/>
      <c r="AF78" s="37"/>
      <c r="AG78" s="37"/>
      <c r="AH78" s="37"/>
      <c r="AI78" s="37"/>
      <c r="AJ78" s="37"/>
      <c r="AK78" s="84"/>
      <c r="AL78" s="37"/>
      <c r="AM78" s="37"/>
      <c r="AN78" s="37"/>
      <c r="AO78" s="37"/>
      <c r="AP78" s="37"/>
      <c r="AQ78" s="45"/>
      <c r="AR78" s="45"/>
      <c r="AS78" s="84"/>
      <c r="AT78" s="37"/>
      <c r="AU78" s="37"/>
      <c r="AV78" s="37"/>
      <c r="AW78" s="37"/>
      <c r="AX78" s="37"/>
      <c r="AY78" s="84"/>
      <c r="AZ78" s="37"/>
      <c r="BA78" s="37"/>
      <c r="BB78" s="37"/>
      <c r="BC78" s="37"/>
      <c r="BD78" s="37"/>
      <c r="BE78" s="45"/>
      <c r="BF78" s="45"/>
      <c r="BG78" s="45"/>
      <c r="BH78" s="45"/>
      <c r="BI78" s="45"/>
      <c r="BJ78" s="45"/>
      <c r="BK78" s="45"/>
      <c r="BL78" s="45"/>
      <c r="BM78" s="105"/>
      <c r="BN78" s="110"/>
      <c r="BO78" s="42"/>
      <c r="BP78" s="42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</row>
    <row r="79" spans="2:79" s="12" customFormat="1" ht="14.25" customHeight="1" thickBot="1">
      <c r="B79" s="112"/>
      <c r="C79" s="87"/>
      <c r="D79" s="36"/>
      <c r="E79" s="36"/>
      <c r="F79" s="36"/>
      <c r="G79" s="36"/>
      <c r="H79" s="36"/>
      <c r="I79" s="87"/>
      <c r="J79" s="36"/>
      <c r="K79" s="36"/>
      <c r="L79" s="36"/>
      <c r="M79" s="36"/>
      <c r="N79" s="36"/>
      <c r="O79" s="36"/>
      <c r="P79" s="36"/>
      <c r="Q79" s="87"/>
      <c r="R79" s="36"/>
      <c r="S79" s="36"/>
      <c r="T79" s="36"/>
      <c r="U79" s="36"/>
      <c r="V79" s="36"/>
      <c r="W79" s="87"/>
      <c r="X79" s="36"/>
      <c r="Y79" s="36"/>
      <c r="Z79" s="36"/>
      <c r="AA79" s="36"/>
      <c r="AB79" s="36"/>
      <c r="AC79" s="36"/>
      <c r="AD79" s="36"/>
      <c r="AE79" s="87"/>
      <c r="AF79" s="36"/>
      <c r="AG79" s="36"/>
      <c r="AH79" s="36"/>
      <c r="AI79" s="36"/>
      <c r="AJ79" s="36"/>
      <c r="AK79" s="87"/>
      <c r="AL79" s="36"/>
      <c r="AM79" s="36"/>
      <c r="AN79" s="36"/>
      <c r="AO79" s="36"/>
      <c r="AP79" s="36"/>
      <c r="AQ79" s="36"/>
      <c r="AR79" s="36"/>
      <c r="AS79" s="87"/>
      <c r="AT79" s="36"/>
      <c r="AU79" s="36"/>
      <c r="AV79" s="36"/>
      <c r="AW79" s="36"/>
      <c r="AX79" s="36"/>
      <c r="AY79" s="87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46"/>
      <c r="BL79" s="46"/>
      <c r="BM79" s="105"/>
      <c r="BN79" s="111"/>
      <c r="BO79" s="48"/>
      <c r="BP79" s="48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</row>
    <row r="80" spans="2:79" s="12" customFormat="1" ht="13.5" customHeight="1">
      <c r="B80" s="105" t="s">
        <v>1575</v>
      </c>
      <c r="C80" s="37"/>
      <c r="D80" s="37"/>
      <c r="E80" s="37"/>
      <c r="F80" s="37"/>
      <c r="G80" s="37" t="s">
        <v>769</v>
      </c>
      <c r="H80" s="37" t="s">
        <v>770</v>
      </c>
      <c r="I80" s="37" t="s">
        <v>770</v>
      </c>
      <c r="J80" s="37" t="s">
        <v>770</v>
      </c>
      <c r="K80" s="37" t="s">
        <v>770</v>
      </c>
      <c r="L80" s="37" t="s">
        <v>770</v>
      </c>
      <c r="M80" s="37" t="s">
        <v>770</v>
      </c>
      <c r="N80" s="37" t="s">
        <v>770</v>
      </c>
      <c r="O80" s="37" t="s">
        <v>770</v>
      </c>
      <c r="P80" s="37" t="s">
        <v>770</v>
      </c>
      <c r="Q80" s="37" t="s">
        <v>574</v>
      </c>
      <c r="R80" s="37" t="s">
        <v>574</v>
      </c>
      <c r="S80" s="37" t="s">
        <v>574</v>
      </c>
      <c r="T80" s="37" t="s">
        <v>574</v>
      </c>
      <c r="U80" s="37" t="s">
        <v>779</v>
      </c>
      <c r="V80" s="37" t="s">
        <v>294</v>
      </c>
      <c r="W80" s="37" t="s">
        <v>889</v>
      </c>
      <c r="X80" s="37" t="s">
        <v>889</v>
      </c>
      <c r="Y80" s="37" t="s">
        <v>889</v>
      </c>
      <c r="Z80" s="37" t="s">
        <v>947</v>
      </c>
      <c r="AA80" s="37" t="s">
        <v>947</v>
      </c>
      <c r="AB80" s="37" t="s">
        <v>947</v>
      </c>
      <c r="AC80" s="37" t="s">
        <v>947</v>
      </c>
      <c r="AD80" s="37" t="s">
        <v>947</v>
      </c>
      <c r="AE80" s="37" t="s">
        <v>947</v>
      </c>
      <c r="AF80" s="37" t="s">
        <v>947</v>
      </c>
      <c r="AG80" s="37" t="s">
        <v>947</v>
      </c>
      <c r="AH80" s="37" t="s">
        <v>484</v>
      </c>
      <c r="AI80" s="37" t="s">
        <v>792</v>
      </c>
      <c r="AJ80" s="37" t="s">
        <v>947</v>
      </c>
      <c r="AK80" s="37" t="s">
        <v>947</v>
      </c>
      <c r="AL80" s="37" t="s">
        <v>947</v>
      </c>
      <c r="AM80" s="37" t="s">
        <v>947</v>
      </c>
      <c r="AN80" s="37" t="s">
        <v>947</v>
      </c>
      <c r="AO80" s="37" t="s">
        <v>947</v>
      </c>
      <c r="AP80" s="37" t="s">
        <v>947</v>
      </c>
      <c r="AQ80" s="37" t="s">
        <v>947</v>
      </c>
      <c r="AR80" s="37" t="s">
        <v>947</v>
      </c>
      <c r="AS80" s="37" t="s">
        <v>947</v>
      </c>
      <c r="AT80" s="37" t="s">
        <v>947</v>
      </c>
      <c r="AU80" s="37" t="s">
        <v>947</v>
      </c>
      <c r="AV80" s="37" t="s">
        <v>947</v>
      </c>
      <c r="AW80" s="37" t="s">
        <v>947</v>
      </c>
      <c r="AX80" s="37" t="s">
        <v>947</v>
      </c>
      <c r="AY80" s="37" t="s">
        <v>947</v>
      </c>
      <c r="AZ80" s="37" t="s">
        <v>947</v>
      </c>
      <c r="BA80" s="37" t="s">
        <v>370</v>
      </c>
      <c r="BB80" s="37" t="s">
        <v>370</v>
      </c>
      <c r="BC80" s="37" t="s">
        <v>370</v>
      </c>
      <c r="BD80" s="37" t="s">
        <v>370</v>
      </c>
      <c r="BE80" s="37" t="s">
        <v>370</v>
      </c>
      <c r="BF80" s="37" t="s">
        <v>370</v>
      </c>
      <c r="BG80" s="37" t="s">
        <v>370</v>
      </c>
      <c r="BH80" s="37" t="s">
        <v>370</v>
      </c>
      <c r="BI80" s="37" t="s">
        <v>484</v>
      </c>
      <c r="BJ80" s="37" t="s">
        <v>484</v>
      </c>
      <c r="BK80" s="45"/>
      <c r="BL80" s="45"/>
      <c r="BM80" s="105"/>
      <c r="BN80" s="113" t="s">
        <v>1467</v>
      </c>
      <c r="BO80" s="42" t="s">
        <v>248</v>
      </c>
      <c r="BP80" s="42" t="s">
        <v>248</v>
      </c>
      <c r="BQ80" s="23" t="s">
        <v>248</v>
      </c>
      <c r="BR80" s="23" t="s">
        <v>1362</v>
      </c>
      <c r="BS80" s="23" t="s">
        <v>248</v>
      </c>
      <c r="BT80" s="23" t="s">
        <v>1362</v>
      </c>
      <c r="BU80" s="23" t="s">
        <v>1538</v>
      </c>
      <c r="BV80" s="23" t="s">
        <v>573</v>
      </c>
      <c r="BW80" s="23" t="s">
        <v>573</v>
      </c>
      <c r="BX80" s="23" t="s">
        <v>573</v>
      </c>
      <c r="BY80" s="23" t="s">
        <v>528</v>
      </c>
      <c r="BZ80" s="23" t="s">
        <v>573</v>
      </c>
      <c r="CA80" s="23" t="s">
        <v>528</v>
      </c>
    </row>
    <row r="81" spans="2:79" s="12" customFormat="1" ht="13.5" customHeight="1">
      <c r="B81" s="105"/>
      <c r="C81" s="37"/>
      <c r="D81" s="37"/>
      <c r="E81" s="37"/>
      <c r="F81" s="37"/>
      <c r="G81" s="37" t="s">
        <v>287</v>
      </c>
      <c r="H81" s="37" t="s">
        <v>890</v>
      </c>
      <c r="I81" s="37" t="s">
        <v>890</v>
      </c>
      <c r="J81" s="37" t="s">
        <v>890</v>
      </c>
      <c r="K81" s="37" t="s">
        <v>890</v>
      </c>
      <c r="L81" s="37" t="s">
        <v>890</v>
      </c>
      <c r="M81" s="37" t="s">
        <v>890</v>
      </c>
      <c r="N81" s="37" t="s">
        <v>890</v>
      </c>
      <c r="O81" s="37" t="s">
        <v>890</v>
      </c>
      <c r="P81" s="37" t="s">
        <v>890</v>
      </c>
      <c r="Q81" s="37" t="s">
        <v>890</v>
      </c>
      <c r="R81" s="37" t="s">
        <v>890</v>
      </c>
      <c r="S81" s="37" t="s">
        <v>890</v>
      </c>
      <c r="T81" s="37" t="s">
        <v>890</v>
      </c>
      <c r="U81" s="37" t="s">
        <v>890</v>
      </c>
      <c r="V81" s="37" t="s">
        <v>891</v>
      </c>
      <c r="W81" s="37" t="s">
        <v>891</v>
      </c>
      <c r="X81" s="37" t="s">
        <v>891</v>
      </c>
      <c r="Y81" s="37" t="s">
        <v>891</v>
      </c>
      <c r="Z81" s="37" t="s">
        <v>780</v>
      </c>
      <c r="AA81" s="37" t="s">
        <v>780</v>
      </c>
      <c r="AB81" s="37" t="s">
        <v>780</v>
      </c>
      <c r="AC81" s="37" t="s">
        <v>780</v>
      </c>
      <c r="AD81" s="37" t="s">
        <v>780</v>
      </c>
      <c r="AE81" s="37" t="s">
        <v>793</v>
      </c>
      <c r="AF81" s="37" t="s">
        <v>793</v>
      </c>
      <c r="AG81" s="37" t="s">
        <v>793</v>
      </c>
      <c r="AH81" s="37" t="s">
        <v>793</v>
      </c>
      <c r="AI81" s="37" t="s">
        <v>793</v>
      </c>
      <c r="AJ81" s="37" t="s">
        <v>793</v>
      </c>
      <c r="AK81" s="37" t="s">
        <v>793</v>
      </c>
      <c r="AL81" s="37" t="s">
        <v>793</v>
      </c>
      <c r="AM81" s="37" t="s">
        <v>793</v>
      </c>
      <c r="AN81" s="37" t="s">
        <v>793</v>
      </c>
      <c r="AO81" s="37" t="s">
        <v>793</v>
      </c>
      <c r="AP81" s="37" t="s">
        <v>793</v>
      </c>
      <c r="AQ81" s="37" t="s">
        <v>793</v>
      </c>
      <c r="AR81" s="37" t="s">
        <v>793</v>
      </c>
      <c r="AS81" s="37" t="s">
        <v>366</v>
      </c>
      <c r="AT81" s="37" t="s">
        <v>367</v>
      </c>
      <c r="AU81" s="37" t="s">
        <v>367</v>
      </c>
      <c r="AV81" s="37" t="s">
        <v>368</v>
      </c>
      <c r="AW81" s="37" t="s">
        <v>369</v>
      </c>
      <c r="AX81" s="37" t="s">
        <v>369</v>
      </c>
      <c r="AY81" s="37" t="s">
        <v>369</v>
      </c>
      <c r="AZ81" s="37" t="s">
        <v>369</v>
      </c>
      <c r="BA81" s="37" t="s">
        <v>368</v>
      </c>
      <c r="BB81" s="37" t="s">
        <v>368</v>
      </c>
      <c r="BC81" s="37" t="s">
        <v>368</v>
      </c>
      <c r="BD81" s="37" t="s">
        <v>368</v>
      </c>
      <c r="BE81" s="37" t="s">
        <v>368</v>
      </c>
      <c r="BF81" s="37" t="s">
        <v>368</v>
      </c>
      <c r="BG81" s="37" t="s">
        <v>77</v>
      </c>
      <c r="BH81" s="37" t="s">
        <v>77</v>
      </c>
      <c r="BI81" s="37" t="s">
        <v>77</v>
      </c>
      <c r="BJ81" s="37" t="s">
        <v>77</v>
      </c>
      <c r="BK81" s="77"/>
      <c r="BL81" s="46"/>
      <c r="BM81" s="105"/>
      <c r="BN81" s="110"/>
      <c r="BO81" s="43" t="s">
        <v>1249</v>
      </c>
      <c r="BP81" s="43" t="s">
        <v>1249</v>
      </c>
      <c r="BQ81" s="44" t="s">
        <v>1249</v>
      </c>
      <c r="BR81" s="44" t="s">
        <v>1302</v>
      </c>
      <c r="BS81" s="44" t="s">
        <v>1249</v>
      </c>
      <c r="BT81" s="44" t="s">
        <v>1302</v>
      </c>
      <c r="BU81" s="44" t="s">
        <v>2098</v>
      </c>
      <c r="BV81" s="44" t="s">
        <v>1249</v>
      </c>
      <c r="BW81" s="44" t="s">
        <v>1249</v>
      </c>
      <c r="BX81" s="44" t="s">
        <v>1249</v>
      </c>
      <c r="BY81" s="44" t="s">
        <v>2267</v>
      </c>
      <c r="BZ81" s="44" t="s">
        <v>2297</v>
      </c>
      <c r="CA81" s="44" t="s">
        <v>2267</v>
      </c>
    </row>
    <row r="82" spans="2:79" s="12" customFormat="1" ht="13.5" customHeight="1">
      <c r="B82" s="105"/>
      <c r="C82" s="45"/>
      <c r="D82" s="45"/>
      <c r="E82" s="45"/>
      <c r="F82" s="45"/>
      <c r="G82" s="45" t="s">
        <v>1733</v>
      </c>
      <c r="H82" s="45"/>
      <c r="I82" s="45" t="s">
        <v>292</v>
      </c>
      <c r="J82" s="45" t="s">
        <v>771</v>
      </c>
      <c r="K82" s="45" t="s">
        <v>771</v>
      </c>
      <c r="L82" s="45" t="s">
        <v>771</v>
      </c>
      <c r="M82" s="45" t="s">
        <v>293</v>
      </c>
      <c r="N82" s="45" t="s">
        <v>948</v>
      </c>
      <c r="O82" s="45" t="s">
        <v>1362</v>
      </c>
      <c r="P82" s="45" t="s">
        <v>948</v>
      </c>
      <c r="Q82" s="45" t="s">
        <v>1362</v>
      </c>
      <c r="R82" s="45" t="s">
        <v>294</v>
      </c>
      <c r="S82" s="45" t="s">
        <v>294</v>
      </c>
      <c r="T82" s="45" t="s">
        <v>294</v>
      </c>
      <c r="U82" s="45" t="s">
        <v>294</v>
      </c>
      <c r="V82" s="45" t="s">
        <v>574</v>
      </c>
      <c r="W82" s="45" t="s">
        <v>948</v>
      </c>
      <c r="X82" s="45" t="s">
        <v>1736</v>
      </c>
      <c r="Y82" s="45" t="s">
        <v>948</v>
      </c>
      <c r="Z82" s="45" t="s">
        <v>889</v>
      </c>
      <c r="AA82" s="45" t="s">
        <v>889</v>
      </c>
      <c r="AB82" s="45" t="s">
        <v>1744</v>
      </c>
      <c r="AC82" s="45" t="s">
        <v>1737</v>
      </c>
      <c r="AD82" s="45" t="s">
        <v>1547</v>
      </c>
      <c r="AE82" s="45" t="s">
        <v>794</v>
      </c>
      <c r="AF82" s="45" t="s">
        <v>794</v>
      </c>
      <c r="AG82" s="45" t="s">
        <v>794</v>
      </c>
      <c r="AH82" s="45" t="s">
        <v>948</v>
      </c>
      <c r="AI82" s="45" t="s">
        <v>948</v>
      </c>
      <c r="AJ82" s="45" t="s">
        <v>288</v>
      </c>
      <c r="AK82" s="45" t="s">
        <v>795</v>
      </c>
      <c r="AL82" s="45" t="s">
        <v>288</v>
      </c>
      <c r="AM82" s="45" t="s">
        <v>288</v>
      </c>
      <c r="AN82" s="45" t="s">
        <v>288</v>
      </c>
      <c r="AO82" s="45" t="s">
        <v>288</v>
      </c>
      <c r="AP82" s="45" t="s">
        <v>948</v>
      </c>
      <c r="AQ82" s="45" t="s">
        <v>795</v>
      </c>
      <c r="AR82" s="45" t="s">
        <v>948</v>
      </c>
      <c r="AS82" s="45" t="s">
        <v>1603</v>
      </c>
      <c r="AT82" s="45" t="s">
        <v>948</v>
      </c>
      <c r="AU82" s="45" t="s">
        <v>1198</v>
      </c>
      <c r="AV82" s="45" t="s">
        <v>948</v>
      </c>
      <c r="AW82" s="45" t="s">
        <v>948</v>
      </c>
      <c r="AX82" s="45" t="s">
        <v>948</v>
      </c>
      <c r="AY82" s="45" t="s">
        <v>948</v>
      </c>
      <c r="AZ82" s="45" t="s">
        <v>948</v>
      </c>
      <c r="BA82" s="45" t="s">
        <v>371</v>
      </c>
      <c r="BB82" s="45" t="s">
        <v>372</v>
      </c>
      <c r="BC82" s="45" t="s">
        <v>371</v>
      </c>
      <c r="BD82" s="45" t="s">
        <v>372</v>
      </c>
      <c r="BE82" s="45" t="s">
        <v>375</v>
      </c>
      <c r="BF82" s="45" t="s">
        <v>376</v>
      </c>
      <c r="BG82" s="45"/>
      <c r="BH82" s="45"/>
      <c r="BI82" s="45"/>
      <c r="BJ82" s="45"/>
      <c r="BK82" s="45"/>
      <c r="BL82" s="45"/>
      <c r="BM82" s="105"/>
      <c r="BN82" s="110"/>
      <c r="BO82" s="42"/>
      <c r="BP82" s="42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</row>
    <row r="83" spans="2:79" s="12" customFormat="1" ht="14.25" customHeight="1">
      <c r="B83" s="105"/>
      <c r="C83" s="46"/>
      <c r="D83" s="46"/>
      <c r="E83" s="46"/>
      <c r="F83" s="46"/>
      <c r="G83" s="46"/>
      <c r="H83" s="46"/>
      <c r="I83" s="46"/>
      <c r="J83" s="46" t="s">
        <v>287</v>
      </c>
      <c r="K83" s="46" t="s">
        <v>287</v>
      </c>
      <c r="L83" s="46" t="s">
        <v>287</v>
      </c>
      <c r="M83" s="46"/>
      <c r="N83" s="46"/>
      <c r="O83" s="46"/>
      <c r="P83" s="46"/>
      <c r="Q83" s="46" t="s">
        <v>1734</v>
      </c>
      <c r="R83" s="46" t="s">
        <v>295</v>
      </c>
      <c r="S83" s="46" t="s">
        <v>295</v>
      </c>
      <c r="T83" s="46" t="s">
        <v>295</v>
      </c>
      <c r="U83" s="46" t="s">
        <v>295</v>
      </c>
      <c r="V83" s="46"/>
      <c r="W83" s="46"/>
      <c r="X83" s="46" t="s">
        <v>1739</v>
      </c>
      <c r="Y83" s="46"/>
      <c r="Z83" s="46" t="s">
        <v>781</v>
      </c>
      <c r="AA83" s="46" t="s">
        <v>289</v>
      </c>
      <c r="AB83" s="46" t="s">
        <v>290</v>
      </c>
      <c r="AC83" s="46"/>
      <c r="AD83" s="46" t="s">
        <v>1548</v>
      </c>
      <c r="AE83" s="46"/>
      <c r="AF83" s="46"/>
      <c r="AG83" s="46" t="s">
        <v>1864</v>
      </c>
      <c r="AH83" s="46" t="s">
        <v>1884</v>
      </c>
      <c r="AI83" s="46" t="s">
        <v>1892</v>
      </c>
      <c r="AJ83" s="46" t="s">
        <v>1741</v>
      </c>
      <c r="AK83" s="46" t="s">
        <v>1864</v>
      </c>
      <c r="AL83" s="46" t="s">
        <v>1741</v>
      </c>
      <c r="AM83" s="46" t="s">
        <v>1741</v>
      </c>
      <c r="AN83" s="46" t="s">
        <v>1742</v>
      </c>
      <c r="AO83" s="46" t="s">
        <v>1742</v>
      </c>
      <c r="AP83" s="46" t="s">
        <v>1187</v>
      </c>
      <c r="AQ83" s="46" t="s">
        <v>1735</v>
      </c>
      <c r="AR83" s="46" t="s">
        <v>1743</v>
      </c>
      <c r="AS83" s="46" t="s">
        <v>892</v>
      </c>
      <c r="AT83" s="46" t="s">
        <v>1836</v>
      </c>
      <c r="AU83" s="46" t="s">
        <v>291</v>
      </c>
      <c r="AV83" s="46" t="s">
        <v>1233</v>
      </c>
      <c r="AW83" s="46" t="s">
        <v>1233</v>
      </c>
      <c r="AX83" s="46" t="s">
        <v>1836</v>
      </c>
      <c r="AY83" s="46" t="s">
        <v>1233</v>
      </c>
      <c r="AZ83" s="46" t="s">
        <v>1233</v>
      </c>
      <c r="BA83" s="46" t="s">
        <v>373</v>
      </c>
      <c r="BB83" s="46" t="s">
        <v>1835</v>
      </c>
      <c r="BC83" s="46" t="s">
        <v>373</v>
      </c>
      <c r="BD83" s="46" t="s">
        <v>374</v>
      </c>
      <c r="BE83" s="46" t="s">
        <v>377</v>
      </c>
      <c r="BF83" s="46" t="s">
        <v>1272</v>
      </c>
      <c r="BG83" s="46"/>
      <c r="BH83" s="46"/>
      <c r="BI83" s="46"/>
      <c r="BJ83" s="46"/>
      <c r="BK83" s="46"/>
      <c r="BL83" s="46"/>
      <c r="BM83" s="105"/>
      <c r="BN83" s="111"/>
      <c r="BO83" s="43"/>
      <c r="BP83" s="43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</row>
    <row r="84" spans="2:79" s="12" customFormat="1" ht="12" customHeight="1" thickBot="1">
      <c r="B84" s="10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 t="s">
        <v>651</v>
      </c>
      <c r="R84" s="45"/>
      <c r="S84" s="45"/>
      <c r="T84" s="45"/>
      <c r="U84" s="45"/>
      <c r="V84" s="45"/>
      <c r="W84" s="45"/>
      <c r="X84" s="45"/>
      <c r="Y84" s="45" t="s">
        <v>1740</v>
      </c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 t="s">
        <v>948</v>
      </c>
      <c r="AM84" s="45"/>
      <c r="AN84" s="45"/>
      <c r="AO84" s="45"/>
      <c r="AP84" s="45"/>
      <c r="AQ84" s="45"/>
      <c r="AR84" s="45"/>
      <c r="AS84" s="45"/>
      <c r="AT84" s="45" t="s">
        <v>1363</v>
      </c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 t="s">
        <v>572</v>
      </c>
      <c r="BF84" s="45"/>
      <c r="BG84" s="45"/>
      <c r="BH84" s="45"/>
      <c r="BI84" s="45"/>
      <c r="BJ84" s="45"/>
      <c r="BK84" s="45"/>
      <c r="BL84" s="45"/>
      <c r="BM84" s="105"/>
      <c r="BN84" s="102" t="s">
        <v>1468</v>
      </c>
      <c r="BO84" s="42" t="s">
        <v>527</v>
      </c>
      <c r="BP84" s="42" t="s">
        <v>527</v>
      </c>
      <c r="BQ84" s="23" t="s">
        <v>527</v>
      </c>
      <c r="BR84" s="23" t="s">
        <v>527</v>
      </c>
      <c r="BS84" s="23" t="s">
        <v>527</v>
      </c>
      <c r="BT84" s="23" t="s">
        <v>527</v>
      </c>
      <c r="BU84" s="23" t="s">
        <v>2079</v>
      </c>
      <c r="BV84" s="23" t="s">
        <v>2041</v>
      </c>
      <c r="BW84" s="23" t="s">
        <v>2041</v>
      </c>
      <c r="BX84" s="23" t="s">
        <v>2231</v>
      </c>
      <c r="BY84" s="23" t="s">
        <v>2231</v>
      </c>
      <c r="BZ84" s="23" t="s">
        <v>2231</v>
      </c>
      <c r="CA84" s="23" t="s">
        <v>2231</v>
      </c>
    </row>
    <row r="85" spans="2:79" s="12" customFormat="1" ht="14.25" customHeight="1" thickBot="1">
      <c r="B85" s="10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 t="s">
        <v>1738</v>
      </c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 t="s">
        <v>1892</v>
      </c>
      <c r="AM85" s="46"/>
      <c r="AN85" s="46"/>
      <c r="AO85" s="46"/>
      <c r="AP85" s="46"/>
      <c r="AQ85" s="46"/>
      <c r="AR85" s="46"/>
      <c r="AS85" s="46"/>
      <c r="AT85" s="46" t="s">
        <v>1735</v>
      </c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 t="s">
        <v>1927</v>
      </c>
      <c r="BF85" s="46"/>
      <c r="BG85" s="46"/>
      <c r="BH85" s="46"/>
      <c r="BI85" s="46"/>
      <c r="BJ85" s="46"/>
      <c r="BK85" s="46"/>
      <c r="BL85" s="46"/>
      <c r="BM85" s="105"/>
      <c r="BN85" s="101"/>
      <c r="BO85" s="43" t="s">
        <v>666</v>
      </c>
      <c r="BP85" s="43" t="s">
        <v>151</v>
      </c>
      <c r="BQ85" s="44" t="s">
        <v>151</v>
      </c>
      <c r="BR85" s="44" t="s">
        <v>151</v>
      </c>
      <c r="BS85" s="44" t="s">
        <v>151</v>
      </c>
      <c r="BT85" s="44" t="s">
        <v>151</v>
      </c>
      <c r="BU85" s="44" t="s">
        <v>151</v>
      </c>
      <c r="BV85" s="44" t="s">
        <v>151</v>
      </c>
      <c r="BW85" s="44" t="s">
        <v>151</v>
      </c>
      <c r="BX85" s="44" t="s">
        <v>141</v>
      </c>
      <c r="BY85" s="44" t="s">
        <v>141</v>
      </c>
      <c r="BZ85" s="44" t="s">
        <v>141</v>
      </c>
      <c r="CA85" s="44" t="s">
        <v>141</v>
      </c>
    </row>
    <row r="86" spans="2:79" s="12" customFormat="1" ht="14.25" customHeight="1" thickBot="1">
      <c r="B86" s="10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105"/>
      <c r="BN86" s="101"/>
      <c r="BO86" s="42"/>
      <c r="BP86" s="42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</row>
    <row r="87" spans="2:79" s="12" customFormat="1" ht="14.25" customHeight="1">
      <c r="B87" s="10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105"/>
      <c r="BN87" s="103"/>
      <c r="BO87" s="43"/>
      <c r="BP87" s="43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</row>
    <row r="88" spans="2:79" s="12" customFormat="1" ht="14.25" customHeight="1" thickBot="1">
      <c r="B88" s="10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105"/>
      <c r="BN88" s="100" t="s">
        <v>1469</v>
      </c>
      <c r="BO88" s="42" t="s">
        <v>574</v>
      </c>
      <c r="BP88" s="42" t="s">
        <v>574</v>
      </c>
      <c r="BQ88" s="23" t="s">
        <v>574</v>
      </c>
      <c r="BR88" s="23" t="s">
        <v>574</v>
      </c>
      <c r="BS88" s="23" t="s">
        <v>574</v>
      </c>
      <c r="BT88" s="23" t="s">
        <v>574</v>
      </c>
      <c r="BU88" s="23" t="s">
        <v>2080</v>
      </c>
      <c r="BV88" s="23" t="s">
        <v>2080</v>
      </c>
      <c r="BW88" s="23" t="s">
        <v>2080</v>
      </c>
      <c r="BX88" s="23" t="s">
        <v>2080</v>
      </c>
      <c r="BY88" s="23" t="s">
        <v>2080</v>
      </c>
      <c r="BZ88" s="23" t="s">
        <v>2080</v>
      </c>
      <c r="CA88" s="23" t="s">
        <v>2080</v>
      </c>
    </row>
    <row r="89" spans="2:79" s="12" customFormat="1" ht="14.25" customHeight="1" thickBot="1">
      <c r="B89" s="10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105"/>
      <c r="BN89" s="101"/>
      <c r="BO89" s="43" t="s">
        <v>1250</v>
      </c>
      <c r="BP89" s="43" t="s">
        <v>1250</v>
      </c>
      <c r="BQ89" s="44" t="s">
        <v>1250</v>
      </c>
      <c r="BR89" s="44" t="s">
        <v>1305</v>
      </c>
      <c r="BS89" s="44" t="s">
        <v>1305</v>
      </c>
      <c r="BT89" s="44" t="s">
        <v>1305</v>
      </c>
      <c r="BU89" s="44" t="s">
        <v>1305</v>
      </c>
      <c r="BV89" s="44" t="s">
        <v>1305</v>
      </c>
      <c r="BW89" s="44" t="s">
        <v>1305</v>
      </c>
      <c r="BX89" s="44" t="s">
        <v>1305</v>
      </c>
      <c r="BY89" s="44" t="s">
        <v>2269</v>
      </c>
      <c r="BZ89" s="44" t="s">
        <v>2269</v>
      </c>
      <c r="CA89" s="44" t="s">
        <v>2269</v>
      </c>
    </row>
    <row r="90" spans="2:79" s="12" customFormat="1" ht="14.25" customHeight="1" thickBot="1">
      <c r="B90" s="10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105"/>
      <c r="BN90" s="101"/>
      <c r="BO90" s="58"/>
      <c r="BP90" s="58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</row>
    <row r="91" spans="2:79" s="12" customFormat="1" ht="14.25" customHeight="1" thickBot="1">
      <c r="B91" s="10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77"/>
      <c r="BL91" s="77"/>
      <c r="BM91" s="106"/>
      <c r="BN91" s="101"/>
      <c r="BO91" s="48"/>
      <c r="BP91" s="48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</row>
    <row r="92" spans="2:79" s="12" customFormat="1" ht="10.8">
      <c r="B92" s="104" t="s">
        <v>796</v>
      </c>
      <c r="C92" s="41" t="s">
        <v>296</v>
      </c>
      <c r="D92" s="41"/>
      <c r="E92" s="41" t="s">
        <v>575</v>
      </c>
      <c r="F92" s="41" t="s">
        <v>575</v>
      </c>
      <c r="G92" s="41" t="s">
        <v>575</v>
      </c>
      <c r="H92" s="41" t="s">
        <v>575</v>
      </c>
      <c r="I92" s="41" t="s">
        <v>576</v>
      </c>
      <c r="J92" s="41"/>
      <c r="K92" s="41" t="s">
        <v>576</v>
      </c>
      <c r="L92" s="41" t="s">
        <v>576</v>
      </c>
      <c r="M92" s="41" t="s">
        <v>576</v>
      </c>
      <c r="N92" s="41" t="s">
        <v>576</v>
      </c>
      <c r="O92" s="41" t="s">
        <v>576</v>
      </c>
      <c r="P92" s="41" t="s">
        <v>576</v>
      </c>
      <c r="Q92" s="41" t="s">
        <v>576</v>
      </c>
      <c r="R92" s="41" t="s">
        <v>576</v>
      </c>
      <c r="S92" s="41" t="s">
        <v>575</v>
      </c>
      <c r="T92" s="41" t="s">
        <v>576</v>
      </c>
      <c r="U92" s="41" t="s">
        <v>576</v>
      </c>
      <c r="V92" s="41" t="s">
        <v>297</v>
      </c>
      <c r="W92" s="41" t="s">
        <v>577</v>
      </c>
      <c r="X92" s="41" t="s">
        <v>576</v>
      </c>
      <c r="Y92" s="41" t="s">
        <v>577</v>
      </c>
      <c r="Z92" s="41" t="s">
        <v>1366</v>
      </c>
      <c r="AA92" s="41" t="s">
        <v>578</v>
      </c>
      <c r="AB92" s="41" t="s">
        <v>578</v>
      </c>
      <c r="AC92" s="41" t="s">
        <v>949</v>
      </c>
      <c r="AD92" s="41" t="s">
        <v>949</v>
      </c>
      <c r="AE92" s="41" t="s">
        <v>578</v>
      </c>
      <c r="AF92" s="41" t="s">
        <v>608</v>
      </c>
      <c r="AG92" s="41" t="s">
        <v>608</v>
      </c>
      <c r="AH92" s="41" t="s">
        <v>608</v>
      </c>
      <c r="AI92" s="41" t="s">
        <v>608</v>
      </c>
      <c r="AJ92" s="41" t="s">
        <v>608</v>
      </c>
      <c r="AK92" s="41" t="s">
        <v>608</v>
      </c>
      <c r="AL92" s="41" t="s">
        <v>1106</v>
      </c>
      <c r="AM92" s="41" t="s">
        <v>1106</v>
      </c>
      <c r="AN92" s="41" t="s">
        <v>608</v>
      </c>
      <c r="AO92" s="41" t="s">
        <v>608</v>
      </c>
      <c r="AP92" s="41" t="s">
        <v>608</v>
      </c>
      <c r="AQ92" s="41" t="s">
        <v>608</v>
      </c>
      <c r="AR92" s="41" t="s">
        <v>608</v>
      </c>
      <c r="AS92" s="41" t="s">
        <v>608</v>
      </c>
      <c r="AT92" s="41" t="s">
        <v>608</v>
      </c>
      <c r="AU92" s="41" t="s">
        <v>608</v>
      </c>
      <c r="AV92" s="41" t="s">
        <v>608</v>
      </c>
      <c r="AW92" s="41" t="s">
        <v>608</v>
      </c>
      <c r="AX92" s="41" t="s">
        <v>608</v>
      </c>
      <c r="AY92" s="41" t="s">
        <v>608</v>
      </c>
      <c r="AZ92" s="41" t="s">
        <v>608</v>
      </c>
      <c r="BA92" s="41" t="s">
        <v>538</v>
      </c>
      <c r="BB92" s="41" t="s">
        <v>538</v>
      </c>
      <c r="BC92" s="41" t="s">
        <v>538</v>
      </c>
      <c r="BD92" s="41" t="s">
        <v>538</v>
      </c>
      <c r="BE92" s="41" t="s">
        <v>538</v>
      </c>
      <c r="BF92" s="41" t="s">
        <v>538</v>
      </c>
      <c r="BG92" s="41" t="s">
        <v>538</v>
      </c>
      <c r="BH92" s="41" t="s">
        <v>538</v>
      </c>
      <c r="BI92" s="41" t="s">
        <v>538</v>
      </c>
      <c r="BJ92" s="41" t="s">
        <v>538</v>
      </c>
      <c r="BK92" s="41" t="s">
        <v>538</v>
      </c>
      <c r="BL92" s="41" t="s">
        <v>538</v>
      </c>
      <c r="BM92" s="104" t="s">
        <v>796</v>
      </c>
      <c r="BN92" s="109" t="s">
        <v>1522</v>
      </c>
      <c r="BO92" s="42" t="s">
        <v>538</v>
      </c>
      <c r="BP92" s="42" t="s">
        <v>538</v>
      </c>
      <c r="BQ92" s="23" t="s">
        <v>538</v>
      </c>
      <c r="BR92" s="23" t="s">
        <v>538</v>
      </c>
      <c r="BS92" s="23" t="s">
        <v>538</v>
      </c>
      <c r="BT92" s="23" t="s">
        <v>538</v>
      </c>
      <c r="BU92" s="23" t="s">
        <v>538</v>
      </c>
      <c r="BV92" s="23" t="s">
        <v>538</v>
      </c>
      <c r="BW92" s="23" t="s">
        <v>538</v>
      </c>
      <c r="BX92" s="23" t="s">
        <v>538</v>
      </c>
      <c r="BY92" s="23" t="s">
        <v>538</v>
      </c>
      <c r="BZ92" s="23" t="s">
        <v>538</v>
      </c>
      <c r="CA92" s="23" t="s">
        <v>538</v>
      </c>
    </row>
    <row r="93" spans="2:79" s="12" customFormat="1" ht="10.8">
      <c r="B93" s="105"/>
      <c r="C93" s="37" t="s">
        <v>1690</v>
      </c>
      <c r="D93" s="37"/>
      <c r="E93" s="37" t="s">
        <v>1690</v>
      </c>
      <c r="F93" s="37" t="s">
        <v>1690</v>
      </c>
      <c r="G93" s="37" t="s">
        <v>1690</v>
      </c>
      <c r="H93" s="37" t="s">
        <v>1690</v>
      </c>
      <c r="I93" s="37"/>
      <c r="J93" s="37"/>
      <c r="K93" s="37"/>
      <c r="L93" s="37" t="s">
        <v>893</v>
      </c>
      <c r="M93" s="37" t="s">
        <v>893</v>
      </c>
      <c r="N93" s="37" t="s">
        <v>893</v>
      </c>
      <c r="O93" s="37" t="s">
        <v>893</v>
      </c>
      <c r="P93" s="37" t="s">
        <v>893</v>
      </c>
      <c r="Q93" s="37" t="s">
        <v>893</v>
      </c>
      <c r="R93" s="37" t="s">
        <v>991</v>
      </c>
      <c r="S93" s="37" t="s">
        <v>298</v>
      </c>
      <c r="T93" s="37" t="s">
        <v>991</v>
      </c>
      <c r="U93" s="37"/>
      <c r="V93" s="37"/>
      <c r="W93" s="37"/>
      <c r="X93" s="37"/>
      <c r="Y93" s="37"/>
      <c r="Z93" s="37"/>
      <c r="AA93" s="37" t="s">
        <v>299</v>
      </c>
      <c r="AB93" s="37" t="s">
        <v>299</v>
      </c>
      <c r="AC93" s="37" t="s">
        <v>300</v>
      </c>
      <c r="AD93" s="37" t="s">
        <v>1554</v>
      </c>
      <c r="AE93" s="37" t="s">
        <v>301</v>
      </c>
      <c r="AF93" s="37" t="s">
        <v>89</v>
      </c>
      <c r="AG93" s="37" t="s">
        <v>89</v>
      </c>
      <c r="AH93" s="37" t="s">
        <v>302</v>
      </c>
      <c r="AI93" s="37" t="s">
        <v>302</v>
      </c>
      <c r="AJ93" s="37" t="s">
        <v>302</v>
      </c>
      <c r="AK93" s="37" t="s">
        <v>302</v>
      </c>
      <c r="AL93" s="37" t="s">
        <v>1107</v>
      </c>
      <c r="AM93" s="37" t="s">
        <v>1107</v>
      </c>
      <c r="AN93" s="37" t="s">
        <v>1178</v>
      </c>
      <c r="AO93" s="37" t="s">
        <v>303</v>
      </c>
      <c r="AP93" s="37" t="s">
        <v>1178</v>
      </c>
      <c r="AQ93" s="37" t="s">
        <v>1804</v>
      </c>
      <c r="AR93" s="37" t="s">
        <v>1804</v>
      </c>
      <c r="AS93" s="37" t="s">
        <v>1804</v>
      </c>
      <c r="AT93" s="37" t="s">
        <v>1804</v>
      </c>
      <c r="AU93" s="37" t="s">
        <v>1178</v>
      </c>
      <c r="AV93" s="37" t="s">
        <v>1178</v>
      </c>
      <c r="AW93" s="37" t="s">
        <v>1805</v>
      </c>
      <c r="AX93" s="37" t="s">
        <v>1805</v>
      </c>
      <c r="AY93" s="37" t="s">
        <v>1805</v>
      </c>
      <c r="AZ93" s="37" t="s">
        <v>1805</v>
      </c>
      <c r="BA93" s="37" t="s">
        <v>1805</v>
      </c>
      <c r="BB93" s="37" t="s">
        <v>1805</v>
      </c>
      <c r="BC93" s="37" t="s">
        <v>1805</v>
      </c>
      <c r="BD93" s="37" t="s">
        <v>1805</v>
      </c>
      <c r="BE93" s="37" t="s">
        <v>1805</v>
      </c>
      <c r="BF93" s="37" t="s">
        <v>1805</v>
      </c>
      <c r="BG93" s="37" t="s">
        <v>1805</v>
      </c>
      <c r="BH93" s="37" t="s">
        <v>1815</v>
      </c>
      <c r="BI93" s="37" t="s">
        <v>1815</v>
      </c>
      <c r="BJ93" s="37" t="s">
        <v>1815</v>
      </c>
      <c r="BK93" s="37" t="s">
        <v>1815</v>
      </c>
      <c r="BL93" s="37" t="s">
        <v>1815</v>
      </c>
      <c r="BM93" s="105"/>
      <c r="BN93" s="110"/>
      <c r="BO93" s="43" t="s">
        <v>1251</v>
      </c>
      <c r="BP93" s="43" t="s">
        <v>1251</v>
      </c>
      <c r="BQ93" s="44" t="s">
        <v>1251</v>
      </c>
      <c r="BR93" s="44" t="s">
        <v>1251</v>
      </c>
      <c r="BS93" s="44" t="s">
        <v>1251</v>
      </c>
      <c r="BT93" s="44" t="s">
        <v>1251</v>
      </c>
      <c r="BU93" s="44" t="s">
        <v>1251</v>
      </c>
      <c r="BV93" s="44" t="s">
        <v>1251</v>
      </c>
      <c r="BW93" s="44" t="s">
        <v>1251</v>
      </c>
      <c r="BX93" s="44" t="s">
        <v>1251</v>
      </c>
      <c r="BY93" s="44" t="s">
        <v>1251</v>
      </c>
      <c r="BZ93" s="44" t="s">
        <v>1251</v>
      </c>
      <c r="CA93" s="44" t="s">
        <v>1251</v>
      </c>
    </row>
    <row r="94" spans="2:79" s="12" customFormat="1" ht="10.8">
      <c r="B94" s="105"/>
      <c r="C94" s="45"/>
      <c r="D94" s="45"/>
      <c r="E94" s="45"/>
      <c r="F94" s="45"/>
      <c r="G94" s="45" t="s">
        <v>576</v>
      </c>
      <c r="H94" s="45" t="s">
        <v>1368</v>
      </c>
      <c r="I94" s="45" t="s">
        <v>1368</v>
      </c>
      <c r="J94" s="45" t="s">
        <v>1368</v>
      </c>
      <c r="K94" s="45" t="s">
        <v>304</v>
      </c>
      <c r="L94" s="45" t="s">
        <v>304</v>
      </c>
      <c r="M94" s="45" t="s">
        <v>577</v>
      </c>
      <c r="N94" s="45" t="s">
        <v>304</v>
      </c>
      <c r="O94" s="45" t="s">
        <v>304</v>
      </c>
      <c r="P94" s="45" t="s">
        <v>305</v>
      </c>
      <c r="Q94" s="45" t="s">
        <v>306</v>
      </c>
      <c r="R94" s="45" t="s">
        <v>90</v>
      </c>
      <c r="S94" s="45" t="s">
        <v>577</v>
      </c>
      <c r="T94" s="45" t="s">
        <v>92</v>
      </c>
      <c r="U94" s="45" t="s">
        <v>297</v>
      </c>
      <c r="V94" s="45" t="s">
        <v>808</v>
      </c>
      <c r="W94" s="45" t="s">
        <v>808</v>
      </c>
      <c r="X94" s="45" t="s">
        <v>577</v>
      </c>
      <c r="Y94" s="45" t="s">
        <v>808</v>
      </c>
      <c r="Z94" s="45" t="s">
        <v>808</v>
      </c>
      <c r="AA94" s="45" t="s">
        <v>307</v>
      </c>
      <c r="AB94" s="45" t="s">
        <v>307</v>
      </c>
      <c r="AC94" s="45" t="s">
        <v>578</v>
      </c>
      <c r="AD94" s="45" t="s">
        <v>1555</v>
      </c>
      <c r="AE94" s="45" t="s">
        <v>1368</v>
      </c>
      <c r="AF94" s="45" t="s">
        <v>1368</v>
      </c>
      <c r="AG94" s="45" t="s">
        <v>808</v>
      </c>
      <c r="AH94" s="45" t="s">
        <v>808</v>
      </c>
      <c r="AI94" s="45" t="s">
        <v>808</v>
      </c>
      <c r="AJ94" s="45" t="s">
        <v>808</v>
      </c>
      <c r="AK94" s="45" t="s">
        <v>1366</v>
      </c>
      <c r="AL94" s="45" t="s">
        <v>1108</v>
      </c>
      <c r="AM94" s="45" t="s">
        <v>1108</v>
      </c>
      <c r="AN94" s="45" t="s">
        <v>808</v>
      </c>
      <c r="AO94" s="45" t="s">
        <v>949</v>
      </c>
      <c r="AP94" s="45" t="s">
        <v>949</v>
      </c>
      <c r="AQ94" s="45" t="s">
        <v>808</v>
      </c>
      <c r="AR94" s="45" t="s">
        <v>577</v>
      </c>
      <c r="AS94" s="45" t="s">
        <v>577</v>
      </c>
      <c r="AT94" s="45" t="s">
        <v>577</v>
      </c>
      <c r="AU94" s="45" t="s">
        <v>1199</v>
      </c>
      <c r="AV94" s="45" t="s">
        <v>1199</v>
      </c>
      <c r="AW94" s="45" t="s">
        <v>950</v>
      </c>
      <c r="AX94" s="45" t="s">
        <v>1199</v>
      </c>
      <c r="AY94" s="45" t="s">
        <v>577</v>
      </c>
      <c r="AZ94" s="45" t="s">
        <v>537</v>
      </c>
      <c r="BA94" s="45" t="s">
        <v>576</v>
      </c>
      <c r="BB94" s="45" t="s">
        <v>599</v>
      </c>
      <c r="BC94" s="45" t="s">
        <v>577</v>
      </c>
      <c r="BD94" s="45" t="s">
        <v>577</v>
      </c>
      <c r="BE94" s="45" t="s">
        <v>577</v>
      </c>
      <c r="BF94" s="45" t="s">
        <v>577</v>
      </c>
      <c r="BG94" s="45" t="s">
        <v>577</v>
      </c>
      <c r="BH94" s="45" t="s">
        <v>577</v>
      </c>
      <c r="BI94" s="45" t="s">
        <v>577</v>
      </c>
      <c r="BJ94" s="45" t="s">
        <v>693</v>
      </c>
      <c r="BK94" s="45" t="s">
        <v>693</v>
      </c>
      <c r="BL94" s="45" t="s">
        <v>693</v>
      </c>
      <c r="BM94" s="105"/>
      <c r="BN94" s="110"/>
      <c r="BO94" s="42" t="s">
        <v>693</v>
      </c>
      <c r="BP94" s="42" t="s">
        <v>693</v>
      </c>
      <c r="BQ94" s="23" t="s">
        <v>577</v>
      </c>
      <c r="BR94" s="23" t="s">
        <v>249</v>
      </c>
      <c r="BS94" s="23" t="s">
        <v>249</v>
      </c>
      <c r="BT94" s="23" t="s">
        <v>249</v>
      </c>
      <c r="BU94" s="23" t="s">
        <v>2081</v>
      </c>
      <c r="BV94" s="23" t="s">
        <v>2081</v>
      </c>
      <c r="BW94" s="23" t="s">
        <v>2081</v>
      </c>
      <c r="BX94" s="23" t="s">
        <v>2081</v>
      </c>
      <c r="BY94" s="23" t="s">
        <v>2168</v>
      </c>
      <c r="BZ94" s="23" t="s">
        <v>2281</v>
      </c>
      <c r="CA94" s="23" t="s">
        <v>2281</v>
      </c>
    </row>
    <row r="95" spans="2:79" s="12" customFormat="1" ht="10.8">
      <c r="B95" s="105"/>
      <c r="C95" s="46"/>
      <c r="D95" s="46"/>
      <c r="E95" s="46"/>
      <c r="F95" s="46"/>
      <c r="G95" s="46" t="s">
        <v>309</v>
      </c>
      <c r="H95" s="46"/>
      <c r="I95" s="46"/>
      <c r="J95" s="46"/>
      <c r="K95" s="46"/>
      <c r="L95" s="46"/>
      <c r="M95" s="46"/>
      <c r="N95" s="46"/>
      <c r="O95" s="46"/>
      <c r="P95" s="46"/>
      <c r="Q95" s="46" t="s">
        <v>310</v>
      </c>
      <c r="R95" s="46"/>
      <c r="S95" s="46"/>
      <c r="T95" s="46"/>
      <c r="U95" s="46"/>
      <c r="V95" s="46"/>
      <c r="W95" s="46"/>
      <c r="X95" s="46"/>
      <c r="Y95" s="46"/>
      <c r="Z95" s="46"/>
      <c r="AA95" s="46" t="s">
        <v>311</v>
      </c>
      <c r="AB95" s="46" t="s">
        <v>89</v>
      </c>
      <c r="AC95" s="46" t="s">
        <v>299</v>
      </c>
      <c r="AD95" s="46" t="s">
        <v>895</v>
      </c>
      <c r="AE95" s="46"/>
      <c r="AF95" s="46"/>
      <c r="AG95" s="46" t="s">
        <v>1837</v>
      </c>
      <c r="AH95" s="46" t="s">
        <v>1837</v>
      </c>
      <c r="AI95" s="46" t="s">
        <v>1837</v>
      </c>
      <c r="AJ95" s="46" t="s">
        <v>1837</v>
      </c>
      <c r="AK95" s="46" t="s">
        <v>1808</v>
      </c>
      <c r="AL95" s="46" t="s">
        <v>93</v>
      </c>
      <c r="AM95" s="46" t="s">
        <v>93</v>
      </c>
      <c r="AN95" s="46" t="s">
        <v>1179</v>
      </c>
      <c r="AO95" s="46" t="s">
        <v>894</v>
      </c>
      <c r="AP95" s="46" t="s">
        <v>1188</v>
      </c>
      <c r="AQ95" s="46" t="s">
        <v>1837</v>
      </c>
      <c r="AR95" s="46" t="s">
        <v>1808</v>
      </c>
      <c r="AS95" s="46" t="s">
        <v>1808</v>
      </c>
      <c r="AT95" s="46" t="s">
        <v>1808</v>
      </c>
      <c r="AU95" s="46" t="s">
        <v>1200</v>
      </c>
      <c r="AV95" s="46" t="s">
        <v>1200</v>
      </c>
      <c r="AW95" s="46" t="s">
        <v>94</v>
      </c>
      <c r="AX95" s="46" t="s">
        <v>1200</v>
      </c>
      <c r="AY95" s="46" t="s">
        <v>1808</v>
      </c>
      <c r="AZ95" s="46" t="s">
        <v>1838</v>
      </c>
      <c r="BA95" s="46" t="s">
        <v>1929</v>
      </c>
      <c r="BB95" s="46" t="s">
        <v>896</v>
      </c>
      <c r="BC95" s="46" t="s">
        <v>1839</v>
      </c>
      <c r="BD95" s="46" t="s">
        <v>1839</v>
      </c>
      <c r="BE95" s="46" t="s">
        <v>1839</v>
      </c>
      <c r="BF95" s="46" t="s">
        <v>1839</v>
      </c>
      <c r="BG95" s="46" t="s">
        <v>1839</v>
      </c>
      <c r="BH95" s="46" t="s">
        <v>1839</v>
      </c>
      <c r="BI95" s="46" t="s">
        <v>1839</v>
      </c>
      <c r="BJ95" s="46" t="s">
        <v>1809</v>
      </c>
      <c r="BK95" s="46" t="s">
        <v>1809</v>
      </c>
      <c r="BL95" s="46" t="s">
        <v>1809</v>
      </c>
      <c r="BM95" s="105"/>
      <c r="BN95" s="110"/>
      <c r="BO95" s="43" t="s">
        <v>1809</v>
      </c>
      <c r="BP95" s="43" t="s">
        <v>1809</v>
      </c>
      <c r="BQ95" s="44" t="s">
        <v>1252</v>
      </c>
      <c r="BR95" s="44" t="s">
        <v>1252</v>
      </c>
      <c r="BS95" s="44" t="s">
        <v>1252</v>
      </c>
      <c r="BT95" s="44" t="s">
        <v>1252</v>
      </c>
      <c r="BU95" s="44" t="s">
        <v>1252</v>
      </c>
      <c r="BV95" s="44" t="s">
        <v>1252</v>
      </c>
      <c r="BW95" s="44" t="s">
        <v>1252</v>
      </c>
      <c r="BX95" s="44" t="s">
        <v>1252</v>
      </c>
      <c r="BY95" s="44" t="s">
        <v>2169</v>
      </c>
      <c r="BZ95" s="44" t="s">
        <v>2282</v>
      </c>
      <c r="CA95" s="44" t="s">
        <v>2282</v>
      </c>
    </row>
    <row r="96" spans="2:79" s="12" customFormat="1" ht="10.8">
      <c r="B96" s="105"/>
      <c r="C96" s="45"/>
      <c r="D96" s="45"/>
      <c r="E96" s="45"/>
      <c r="F96" s="45"/>
      <c r="G96" s="45"/>
      <c r="H96" s="45"/>
      <c r="I96" s="45"/>
      <c r="J96" s="45" t="s">
        <v>304</v>
      </c>
      <c r="K96" s="45"/>
      <c r="L96" s="45"/>
      <c r="M96" s="45"/>
      <c r="N96" s="45"/>
      <c r="O96" s="45"/>
      <c r="P96" s="45"/>
      <c r="Q96" s="45" t="s">
        <v>1367</v>
      </c>
      <c r="R96" s="45"/>
      <c r="S96" s="45" t="s">
        <v>297</v>
      </c>
      <c r="T96" s="45"/>
      <c r="U96" s="45" t="s">
        <v>808</v>
      </c>
      <c r="V96" s="45"/>
      <c r="W96" s="45"/>
      <c r="X96" s="45"/>
      <c r="Y96" s="45"/>
      <c r="Z96" s="45"/>
      <c r="AA96" s="45"/>
      <c r="AB96" s="45"/>
      <c r="AC96" s="45"/>
      <c r="AD96" s="45"/>
      <c r="AE96" s="45" t="s">
        <v>808</v>
      </c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 t="s">
        <v>578</v>
      </c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 t="s">
        <v>599</v>
      </c>
      <c r="BD96" s="45"/>
      <c r="BE96" s="45" t="s">
        <v>599</v>
      </c>
      <c r="BF96" s="45"/>
      <c r="BG96" s="45" t="s">
        <v>90</v>
      </c>
      <c r="BH96" s="45"/>
      <c r="BI96" s="45" t="s">
        <v>950</v>
      </c>
      <c r="BJ96" s="45" t="s">
        <v>577</v>
      </c>
      <c r="BK96" s="77" t="s">
        <v>808</v>
      </c>
      <c r="BL96" s="77" t="s">
        <v>808</v>
      </c>
      <c r="BM96" s="105"/>
      <c r="BN96" s="110"/>
      <c r="BO96" s="42" t="s">
        <v>805</v>
      </c>
      <c r="BP96" s="42" t="s">
        <v>152</v>
      </c>
      <c r="BQ96" s="23" t="s">
        <v>250</v>
      </c>
      <c r="BR96" s="23" t="s">
        <v>251</v>
      </c>
      <c r="BS96" s="23" t="s">
        <v>251</v>
      </c>
      <c r="BT96" s="23" t="s">
        <v>251</v>
      </c>
      <c r="BU96" s="23" t="s">
        <v>252</v>
      </c>
      <c r="BV96" s="23" t="s">
        <v>251</v>
      </c>
      <c r="BW96" s="23" t="s">
        <v>2168</v>
      </c>
      <c r="BX96" s="23" t="s">
        <v>2168</v>
      </c>
      <c r="BY96" s="23" t="s">
        <v>152</v>
      </c>
      <c r="BZ96" s="23" t="s">
        <v>2168</v>
      </c>
      <c r="CA96" s="23" t="s">
        <v>2168</v>
      </c>
    </row>
    <row r="97" spans="2:79" s="12" customFormat="1" ht="10.8">
      <c r="B97" s="10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 t="s">
        <v>298</v>
      </c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 t="s">
        <v>1837</v>
      </c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 t="s">
        <v>895</v>
      </c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 t="s">
        <v>896</v>
      </c>
      <c r="BD97" s="46"/>
      <c r="BE97" s="46" t="s">
        <v>896</v>
      </c>
      <c r="BF97" s="46"/>
      <c r="BG97" s="46" t="s">
        <v>79</v>
      </c>
      <c r="BH97" s="46"/>
      <c r="BI97" s="46" t="s">
        <v>1818</v>
      </c>
      <c r="BJ97" s="46" t="s">
        <v>1838</v>
      </c>
      <c r="BK97" s="46" t="s">
        <v>1501</v>
      </c>
      <c r="BL97" s="46" t="s">
        <v>1501</v>
      </c>
      <c r="BM97" s="105"/>
      <c r="BN97" s="110"/>
      <c r="BO97" s="43" t="s">
        <v>1252</v>
      </c>
      <c r="BP97" s="43" t="s">
        <v>153</v>
      </c>
      <c r="BQ97" s="44" t="s">
        <v>1809</v>
      </c>
      <c r="BR97" s="44" t="s">
        <v>1838</v>
      </c>
      <c r="BS97" s="44" t="s">
        <v>1838</v>
      </c>
      <c r="BT97" s="44" t="s">
        <v>1838</v>
      </c>
      <c r="BU97" s="44" t="s">
        <v>2099</v>
      </c>
      <c r="BV97" s="44" t="s">
        <v>2136</v>
      </c>
      <c r="BW97" s="44" t="s">
        <v>2169</v>
      </c>
      <c r="BX97" s="44" t="s">
        <v>2169</v>
      </c>
      <c r="BY97" s="44" t="s">
        <v>2232</v>
      </c>
      <c r="BZ97" s="44" t="s">
        <v>2169</v>
      </c>
      <c r="CA97" s="44" t="s">
        <v>2169</v>
      </c>
    </row>
    <row r="98" spans="2:79" s="12" customFormat="1" ht="12" customHeight="1">
      <c r="B98" s="10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 t="s">
        <v>90</v>
      </c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84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84"/>
      <c r="BD98" s="37"/>
      <c r="BE98" s="37"/>
      <c r="BF98" s="37"/>
      <c r="BG98" s="37"/>
      <c r="BH98" s="37"/>
      <c r="BI98" s="37"/>
      <c r="BJ98" s="77"/>
      <c r="BK98" s="77"/>
      <c r="BL98" s="77"/>
      <c r="BM98" s="105"/>
      <c r="BN98" s="110"/>
      <c r="BO98" s="58" t="s">
        <v>1366</v>
      </c>
      <c r="BP98" s="58" t="s">
        <v>805</v>
      </c>
      <c r="BQ98" s="59" t="s">
        <v>252</v>
      </c>
      <c r="BR98" s="59" t="s">
        <v>152</v>
      </c>
      <c r="BS98" s="59" t="s">
        <v>865</v>
      </c>
      <c r="BT98" s="59" t="s">
        <v>865</v>
      </c>
      <c r="BU98" s="59" t="s">
        <v>1555</v>
      </c>
      <c r="BV98" s="59"/>
      <c r="BW98" s="59" t="s">
        <v>2170</v>
      </c>
      <c r="BX98" s="59" t="s">
        <v>152</v>
      </c>
      <c r="BY98" s="59"/>
      <c r="BZ98" s="59" t="s">
        <v>152</v>
      </c>
      <c r="CA98" s="59" t="s">
        <v>152</v>
      </c>
    </row>
    <row r="99" spans="2:79" s="12" customFormat="1" ht="10.8">
      <c r="B99" s="10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 t="s">
        <v>91</v>
      </c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105"/>
      <c r="BN99" s="110"/>
      <c r="BO99" s="43" t="s">
        <v>1253</v>
      </c>
      <c r="BP99" s="43" t="s">
        <v>1252</v>
      </c>
      <c r="BQ99" s="44" t="s">
        <v>429</v>
      </c>
      <c r="BR99" s="44" t="s">
        <v>429</v>
      </c>
      <c r="BS99" s="44" t="s">
        <v>866</v>
      </c>
      <c r="BT99" s="44" t="s">
        <v>1427</v>
      </c>
      <c r="BU99" s="44" t="s">
        <v>1427</v>
      </c>
      <c r="BV99" s="44"/>
      <c r="BW99" s="44" t="s">
        <v>2171</v>
      </c>
      <c r="BX99" s="44" t="s">
        <v>2232</v>
      </c>
      <c r="BY99" s="44"/>
      <c r="BZ99" s="44" t="s">
        <v>2232</v>
      </c>
      <c r="CA99" s="44" t="s">
        <v>2232</v>
      </c>
    </row>
    <row r="100" spans="2:79" s="12" customFormat="1" ht="10.8">
      <c r="B100" s="105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105"/>
      <c r="BN100" s="110"/>
      <c r="BO100" s="42"/>
      <c r="BP100" s="42"/>
      <c r="BQ100" s="23" t="s">
        <v>575</v>
      </c>
      <c r="BR100" s="23"/>
      <c r="BS100" s="23"/>
      <c r="BT100" s="23"/>
      <c r="BU100" s="23"/>
      <c r="BV100" s="23"/>
      <c r="BW100" s="23"/>
      <c r="BX100" s="23"/>
      <c r="BY100" s="23"/>
      <c r="BZ100" s="23"/>
      <c r="CA100" s="23" t="s">
        <v>2332</v>
      </c>
    </row>
    <row r="101" spans="2:79" s="12" customFormat="1" ht="10.8">
      <c r="B101" s="105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105"/>
      <c r="BN101" s="111"/>
      <c r="BO101" s="43"/>
      <c r="BP101" s="43"/>
      <c r="BQ101" s="44" t="s">
        <v>1253</v>
      </c>
      <c r="BR101" s="44"/>
      <c r="BS101" s="44"/>
      <c r="BT101" s="44"/>
      <c r="BU101" s="44"/>
      <c r="BV101" s="44"/>
      <c r="BW101" s="44"/>
      <c r="BX101" s="44"/>
      <c r="BY101" s="44"/>
      <c r="BZ101" s="44"/>
      <c r="CA101" s="44" t="s">
        <v>2333</v>
      </c>
    </row>
    <row r="102" spans="2:79" s="12" customFormat="1" ht="10.8">
      <c r="B102" s="10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105"/>
      <c r="BN102" s="113" t="s">
        <v>1470</v>
      </c>
      <c r="BO102" s="42" t="s">
        <v>536</v>
      </c>
      <c r="BP102" s="42" t="s">
        <v>536</v>
      </c>
      <c r="BQ102" s="23" t="s">
        <v>405</v>
      </c>
      <c r="BR102" s="23" t="s">
        <v>536</v>
      </c>
      <c r="BS102" s="23" t="s">
        <v>536</v>
      </c>
      <c r="BT102" s="23" t="s">
        <v>536</v>
      </c>
      <c r="BU102" s="23" t="s">
        <v>2082</v>
      </c>
      <c r="BV102" s="23" t="s">
        <v>2082</v>
      </c>
      <c r="BW102" s="23" t="s">
        <v>2165</v>
      </c>
      <c r="BX102" s="23" t="s">
        <v>2165</v>
      </c>
      <c r="BY102" s="23" t="s">
        <v>536</v>
      </c>
      <c r="BZ102" s="23" t="s">
        <v>536</v>
      </c>
      <c r="CA102" s="23" t="s">
        <v>536</v>
      </c>
    </row>
    <row r="103" spans="2:79" s="12" customFormat="1" ht="10.8">
      <c r="B103" s="10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105"/>
      <c r="BN103" s="110"/>
      <c r="BO103" s="43" t="s">
        <v>1501</v>
      </c>
      <c r="BP103" s="43" t="s">
        <v>1501</v>
      </c>
      <c r="BQ103" s="44" t="s">
        <v>427</v>
      </c>
      <c r="BR103" s="44" t="s">
        <v>1303</v>
      </c>
      <c r="BS103" s="44" t="s">
        <v>1303</v>
      </c>
      <c r="BT103" s="44" t="s">
        <v>1303</v>
      </c>
      <c r="BU103" s="44" t="s">
        <v>1303</v>
      </c>
      <c r="BV103" s="44" t="s">
        <v>1303</v>
      </c>
      <c r="BW103" s="44" t="s">
        <v>2166</v>
      </c>
      <c r="BX103" s="44" t="s">
        <v>2166</v>
      </c>
      <c r="BY103" s="44" t="s">
        <v>2268</v>
      </c>
      <c r="BZ103" s="44" t="s">
        <v>2283</v>
      </c>
      <c r="CA103" s="44" t="s">
        <v>2331</v>
      </c>
    </row>
    <row r="104" spans="2:79" s="12" customFormat="1" ht="10.8">
      <c r="B104" s="10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105"/>
      <c r="BN104" s="110"/>
      <c r="BO104" s="42"/>
      <c r="BP104" s="42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</row>
    <row r="105" spans="2:79" s="12" customFormat="1" ht="10.8">
      <c r="B105" s="10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105"/>
      <c r="BN105" s="111"/>
      <c r="BO105" s="43"/>
      <c r="BP105" s="43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</row>
    <row r="106" spans="2:79" s="12" customFormat="1" ht="12" customHeight="1">
      <c r="B106" s="10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105"/>
      <c r="BN106" s="110" t="s">
        <v>897</v>
      </c>
      <c r="BO106" s="42" t="s">
        <v>317</v>
      </c>
      <c r="BP106" s="42" t="s">
        <v>253</v>
      </c>
      <c r="BQ106" s="23" t="s">
        <v>253</v>
      </c>
      <c r="BR106" s="23" t="s">
        <v>950</v>
      </c>
      <c r="BS106" s="23" t="s">
        <v>950</v>
      </c>
      <c r="BT106" s="23" t="s">
        <v>950</v>
      </c>
      <c r="BU106" s="23" t="s">
        <v>1108</v>
      </c>
      <c r="BV106" s="23" t="s">
        <v>1108</v>
      </c>
      <c r="BW106" s="23" t="s">
        <v>1108</v>
      </c>
      <c r="BX106" s="23" t="s">
        <v>1108</v>
      </c>
      <c r="BY106" s="23" t="s">
        <v>1108</v>
      </c>
      <c r="BZ106" s="23" t="s">
        <v>1108</v>
      </c>
      <c r="CA106" s="23" t="s">
        <v>1108</v>
      </c>
    </row>
    <row r="107" spans="2:79" s="12" customFormat="1" ht="10.8">
      <c r="B107" s="10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105"/>
      <c r="BN107" s="110"/>
      <c r="BO107" s="43" t="s">
        <v>1254</v>
      </c>
      <c r="BP107" s="43" t="s">
        <v>154</v>
      </c>
      <c r="BQ107" s="44" t="s">
        <v>428</v>
      </c>
      <c r="BR107" s="44" t="s">
        <v>1304</v>
      </c>
      <c r="BS107" s="44" t="s">
        <v>864</v>
      </c>
      <c r="BT107" s="44" t="s">
        <v>864</v>
      </c>
      <c r="BU107" s="44" t="s">
        <v>864</v>
      </c>
      <c r="BV107" s="44" t="s">
        <v>864</v>
      </c>
      <c r="BW107" s="44" t="s">
        <v>2167</v>
      </c>
      <c r="BX107" s="44" t="s">
        <v>2167</v>
      </c>
      <c r="BY107" s="44" t="s">
        <v>2167</v>
      </c>
      <c r="BZ107" s="44" t="s">
        <v>2167</v>
      </c>
      <c r="CA107" s="44" t="s">
        <v>2167</v>
      </c>
    </row>
    <row r="108" spans="2:79" s="12" customFormat="1" ht="10.8">
      <c r="B108" s="10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105"/>
      <c r="BN108" s="110"/>
      <c r="BO108" s="58"/>
      <c r="BP108" s="58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</row>
    <row r="109" spans="2:79" s="12" customFormat="1" ht="11.4" thickBot="1">
      <c r="B109" s="10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84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84"/>
      <c r="BD109" s="37"/>
      <c r="BE109" s="37"/>
      <c r="BF109" s="37"/>
      <c r="BG109" s="37"/>
      <c r="BH109" s="37"/>
      <c r="BI109" s="37"/>
      <c r="BJ109" s="77"/>
      <c r="BK109" s="77"/>
      <c r="BL109" s="77"/>
      <c r="BM109" s="106"/>
      <c r="BN109" s="100"/>
      <c r="BO109" s="48"/>
      <c r="BP109" s="48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</row>
    <row r="110" spans="2:79" s="12" customFormat="1" ht="10.8">
      <c r="B110" s="104" t="s">
        <v>1577</v>
      </c>
      <c r="C110" s="41"/>
      <c r="D110" s="41"/>
      <c r="E110" s="41"/>
      <c r="F110" s="41"/>
      <c r="G110" s="41"/>
      <c r="H110" s="41" t="s">
        <v>579</v>
      </c>
      <c r="I110" s="41" t="s">
        <v>580</v>
      </c>
      <c r="J110" s="41" t="s">
        <v>580</v>
      </c>
      <c r="K110" s="41" t="s">
        <v>95</v>
      </c>
      <c r="L110" s="41" t="s">
        <v>1384</v>
      </c>
      <c r="M110" s="41" t="s">
        <v>580</v>
      </c>
      <c r="N110" s="41" t="s">
        <v>580</v>
      </c>
      <c r="O110" s="41" t="s">
        <v>1661</v>
      </c>
      <c r="P110" s="41" t="s">
        <v>1661</v>
      </c>
      <c r="Q110" s="41" t="s">
        <v>1660</v>
      </c>
      <c r="R110" s="41" t="s">
        <v>1661</v>
      </c>
      <c r="S110" s="41" t="s">
        <v>1661</v>
      </c>
      <c r="T110" s="41" t="s">
        <v>1661</v>
      </c>
      <c r="U110" s="41" t="s">
        <v>1384</v>
      </c>
      <c r="V110" s="41" t="s">
        <v>1384</v>
      </c>
      <c r="W110" s="41" t="s">
        <v>1384</v>
      </c>
      <c r="X110" s="41" t="s">
        <v>1384</v>
      </c>
      <c r="Y110" s="41" t="s">
        <v>1384</v>
      </c>
      <c r="Z110" s="41" t="s">
        <v>1384</v>
      </c>
      <c r="AA110" s="41" t="s">
        <v>1384</v>
      </c>
      <c r="AB110" s="41" t="s">
        <v>1384</v>
      </c>
      <c r="AC110" s="41" t="s">
        <v>1661</v>
      </c>
      <c r="AD110" s="41" t="s">
        <v>1384</v>
      </c>
      <c r="AE110" s="41" t="s">
        <v>445</v>
      </c>
      <c r="AF110" s="41" t="s">
        <v>1384</v>
      </c>
      <c r="AG110" s="41" t="s">
        <v>806</v>
      </c>
      <c r="AH110" s="41" t="s">
        <v>806</v>
      </c>
      <c r="AI110" s="41" t="s">
        <v>1384</v>
      </c>
      <c r="AJ110" s="41" t="s">
        <v>806</v>
      </c>
      <c r="AK110" s="41" t="s">
        <v>806</v>
      </c>
      <c r="AL110" s="41" t="s">
        <v>806</v>
      </c>
      <c r="AM110" s="41" t="s">
        <v>806</v>
      </c>
      <c r="AN110" s="41" t="s">
        <v>306</v>
      </c>
      <c r="AO110" s="41" t="s">
        <v>600</v>
      </c>
      <c r="AP110" s="41" t="s">
        <v>806</v>
      </c>
      <c r="AQ110" s="41" t="s">
        <v>806</v>
      </c>
      <c r="AR110" s="41" t="s">
        <v>806</v>
      </c>
      <c r="AS110" s="41" t="s">
        <v>806</v>
      </c>
      <c r="AT110" s="41" t="s">
        <v>806</v>
      </c>
      <c r="AU110" s="41" t="s">
        <v>806</v>
      </c>
      <c r="AV110" s="41" t="s">
        <v>1380</v>
      </c>
      <c r="AW110" s="41" t="s">
        <v>580</v>
      </c>
      <c r="AX110" s="41" t="s">
        <v>580</v>
      </c>
      <c r="AY110" s="41" t="s">
        <v>1383</v>
      </c>
      <c r="AZ110" s="41" t="s">
        <v>1383</v>
      </c>
      <c r="BA110" s="41" t="s">
        <v>475</v>
      </c>
      <c r="BB110" s="41" t="s">
        <v>600</v>
      </c>
      <c r="BC110" s="41" t="s">
        <v>475</v>
      </c>
      <c r="BD110" s="41" t="s">
        <v>580</v>
      </c>
      <c r="BE110" s="41" t="s">
        <v>580</v>
      </c>
      <c r="BF110" s="41" t="s">
        <v>580</v>
      </c>
      <c r="BG110" s="41" t="s">
        <v>580</v>
      </c>
      <c r="BH110" s="41" t="s">
        <v>580</v>
      </c>
      <c r="BI110" s="41" t="s">
        <v>580</v>
      </c>
      <c r="BJ110" s="41" t="s">
        <v>694</v>
      </c>
      <c r="BK110" s="88" t="s">
        <v>1380</v>
      </c>
      <c r="BL110" s="88" t="s">
        <v>695</v>
      </c>
      <c r="BM110" s="104" t="s">
        <v>1577</v>
      </c>
      <c r="BN110" s="109" t="s">
        <v>1523</v>
      </c>
      <c r="BO110" s="23" t="s">
        <v>1255</v>
      </c>
      <c r="BP110" s="42" t="s">
        <v>1371</v>
      </c>
      <c r="BQ110" s="23" t="s">
        <v>254</v>
      </c>
      <c r="BR110" s="23" t="s">
        <v>938</v>
      </c>
      <c r="BS110" s="23" t="s">
        <v>1371</v>
      </c>
      <c r="BT110" s="23" t="s">
        <v>1255</v>
      </c>
      <c r="BU110" s="23" t="s">
        <v>254</v>
      </c>
      <c r="BV110" s="23" t="s">
        <v>254</v>
      </c>
      <c r="BW110" s="23" t="s">
        <v>254</v>
      </c>
      <c r="BX110" s="23" t="s">
        <v>254</v>
      </c>
      <c r="BY110" s="23" t="s">
        <v>2233</v>
      </c>
      <c r="BZ110" s="23" t="s">
        <v>2233</v>
      </c>
      <c r="CA110" s="23" t="s">
        <v>2334</v>
      </c>
    </row>
    <row r="111" spans="2:79" s="12" customFormat="1" ht="10.8">
      <c r="B111" s="105"/>
      <c r="C111" s="37"/>
      <c r="D111" s="37"/>
      <c r="E111" s="37"/>
      <c r="F111" s="37"/>
      <c r="G111" s="37"/>
      <c r="H111" s="37"/>
      <c r="I111" s="37"/>
      <c r="J111" s="37"/>
      <c r="K111" s="37" t="s">
        <v>97</v>
      </c>
      <c r="L111" s="37"/>
      <c r="M111" s="37"/>
      <c r="N111" s="37"/>
      <c r="O111" s="37" t="s">
        <v>98</v>
      </c>
      <c r="P111" s="37" t="s">
        <v>98</v>
      </c>
      <c r="Q111" s="37" t="s">
        <v>99</v>
      </c>
      <c r="R111" s="37"/>
      <c r="S111" s="37"/>
      <c r="T111" s="37"/>
      <c r="U111" s="37" t="s">
        <v>1604</v>
      </c>
      <c r="V111" s="37" t="s">
        <v>1604</v>
      </c>
      <c r="W111" s="37" t="s">
        <v>1604</v>
      </c>
      <c r="X111" s="37" t="s">
        <v>1604</v>
      </c>
      <c r="Y111" s="37" t="s">
        <v>1933</v>
      </c>
      <c r="Z111" s="37" t="s">
        <v>1933</v>
      </c>
      <c r="AA111" s="37" t="s">
        <v>1933</v>
      </c>
      <c r="AB111" s="37" t="s">
        <v>1933</v>
      </c>
      <c r="AC111" s="37"/>
      <c r="AD111" s="37" t="s">
        <v>1556</v>
      </c>
      <c r="AE111" s="37"/>
      <c r="AF111" s="37" t="s">
        <v>1933</v>
      </c>
      <c r="AG111" s="37" t="s">
        <v>674</v>
      </c>
      <c r="AH111" s="37" t="s">
        <v>674</v>
      </c>
      <c r="AI111" s="37" t="s">
        <v>1933</v>
      </c>
      <c r="AJ111" s="37" t="s">
        <v>674</v>
      </c>
      <c r="AK111" s="37" t="s">
        <v>674</v>
      </c>
      <c r="AL111" s="37" t="s">
        <v>1109</v>
      </c>
      <c r="AM111" s="37" t="s">
        <v>1146</v>
      </c>
      <c r="AN111" s="37" t="s">
        <v>1928</v>
      </c>
      <c r="AO111" s="37" t="s">
        <v>602</v>
      </c>
      <c r="AP111" s="37" t="s">
        <v>164</v>
      </c>
      <c r="AQ111" s="37" t="s">
        <v>164</v>
      </c>
      <c r="AR111" s="37" t="s">
        <v>164</v>
      </c>
      <c r="AS111" s="37" t="s">
        <v>164</v>
      </c>
      <c r="AT111" s="37" t="s">
        <v>1934</v>
      </c>
      <c r="AU111" s="37" t="s">
        <v>1201</v>
      </c>
      <c r="AV111" s="37" t="s">
        <v>437</v>
      </c>
      <c r="AW111" s="37" t="s">
        <v>900</v>
      </c>
      <c r="AX111" s="37" t="s">
        <v>900</v>
      </c>
      <c r="AY111" s="37" t="s">
        <v>675</v>
      </c>
      <c r="AZ111" s="37" t="s">
        <v>675</v>
      </c>
      <c r="BA111" s="37" t="s">
        <v>449</v>
      </c>
      <c r="BB111" s="37" t="s">
        <v>1965</v>
      </c>
      <c r="BC111" s="37" t="s">
        <v>450</v>
      </c>
      <c r="BD111" s="37" t="s">
        <v>901</v>
      </c>
      <c r="BE111" s="37" t="s">
        <v>901</v>
      </c>
      <c r="BF111" s="37" t="s">
        <v>901</v>
      </c>
      <c r="BG111" s="37" t="s">
        <v>901</v>
      </c>
      <c r="BH111" s="37" t="s">
        <v>165</v>
      </c>
      <c r="BI111" s="37" t="s">
        <v>746</v>
      </c>
      <c r="BJ111" s="37" t="s">
        <v>80</v>
      </c>
      <c r="BK111" s="46" t="s">
        <v>1502</v>
      </c>
      <c r="BL111" s="46" t="s">
        <v>667</v>
      </c>
      <c r="BM111" s="105"/>
      <c r="BN111" s="110"/>
      <c r="BO111" s="44" t="s">
        <v>1256</v>
      </c>
      <c r="BP111" s="43" t="s">
        <v>746</v>
      </c>
      <c r="BQ111" s="44" t="s">
        <v>1256</v>
      </c>
      <c r="BR111" s="44" t="s">
        <v>1256</v>
      </c>
      <c r="BS111" s="44" t="s">
        <v>1306</v>
      </c>
      <c r="BT111" s="44" t="s">
        <v>867</v>
      </c>
      <c r="BU111" s="44" t="s">
        <v>867</v>
      </c>
      <c r="BV111" s="44" t="s">
        <v>867</v>
      </c>
      <c r="BW111" s="44" t="s">
        <v>867</v>
      </c>
      <c r="BX111" s="44" t="s">
        <v>867</v>
      </c>
      <c r="BY111" s="44" t="s">
        <v>2270</v>
      </c>
      <c r="BZ111" s="44" t="s">
        <v>2270</v>
      </c>
      <c r="CA111" s="44" t="s">
        <v>2335</v>
      </c>
    </row>
    <row r="112" spans="2:79" s="12" customFormat="1" ht="12" customHeight="1">
      <c r="B112" s="105"/>
      <c r="C112" s="45"/>
      <c r="D112" s="45"/>
      <c r="E112" s="45"/>
      <c r="F112" s="45"/>
      <c r="G112" s="45"/>
      <c r="H112" s="45"/>
      <c r="I112" s="45" t="s">
        <v>1384</v>
      </c>
      <c r="J112" s="45" t="s">
        <v>439</v>
      </c>
      <c r="K112" s="45" t="s">
        <v>1384</v>
      </c>
      <c r="L112" s="45"/>
      <c r="M112" s="45" t="s">
        <v>95</v>
      </c>
      <c r="N112" s="45" t="s">
        <v>95</v>
      </c>
      <c r="O112" s="45" t="s">
        <v>1384</v>
      </c>
      <c r="P112" s="45" t="s">
        <v>443</v>
      </c>
      <c r="Q112" s="45"/>
      <c r="R112" s="45" t="s">
        <v>1384</v>
      </c>
      <c r="S112" s="45" t="s">
        <v>444</v>
      </c>
      <c r="T112" s="45" t="s">
        <v>1384</v>
      </c>
      <c r="U112" s="45" t="s">
        <v>721</v>
      </c>
      <c r="V112" s="45" t="s">
        <v>721</v>
      </c>
      <c r="W112" s="45"/>
      <c r="X112" s="45" t="s">
        <v>721</v>
      </c>
      <c r="Y112" s="45" t="s">
        <v>806</v>
      </c>
      <c r="Z112" s="45" t="s">
        <v>1383</v>
      </c>
      <c r="AA112" s="45" t="s">
        <v>444</v>
      </c>
      <c r="AB112" s="45" t="s">
        <v>806</v>
      </c>
      <c r="AC112" s="45" t="s">
        <v>444</v>
      </c>
      <c r="AD112" s="45" t="s">
        <v>806</v>
      </c>
      <c r="AE112" s="45"/>
      <c r="AF112" s="45" t="s">
        <v>806</v>
      </c>
      <c r="AG112" s="45" t="s">
        <v>1384</v>
      </c>
      <c r="AH112" s="45" t="s">
        <v>1384</v>
      </c>
      <c r="AI112" s="45" t="s">
        <v>806</v>
      </c>
      <c r="AJ112" s="45" t="s">
        <v>1384</v>
      </c>
      <c r="AK112" s="45" t="s">
        <v>1384</v>
      </c>
      <c r="AL112" s="45" t="s">
        <v>1384</v>
      </c>
      <c r="AM112" s="45" t="s">
        <v>306</v>
      </c>
      <c r="AN112" s="45" t="s">
        <v>96</v>
      </c>
      <c r="AO112" s="45" t="s">
        <v>389</v>
      </c>
      <c r="AP112" s="45" t="s">
        <v>1384</v>
      </c>
      <c r="AQ112" s="45" t="s">
        <v>898</v>
      </c>
      <c r="AR112" s="45" t="s">
        <v>898</v>
      </c>
      <c r="AS112" s="45" t="s">
        <v>580</v>
      </c>
      <c r="AT112" s="45" t="s">
        <v>580</v>
      </c>
      <c r="AU112" s="45" t="s">
        <v>445</v>
      </c>
      <c r="AV112" s="45" t="s">
        <v>806</v>
      </c>
      <c r="AW112" s="45" t="s">
        <v>96</v>
      </c>
      <c r="AX112" s="45" t="s">
        <v>96</v>
      </c>
      <c r="AY112" s="45" t="s">
        <v>1384</v>
      </c>
      <c r="AZ112" s="45" t="s">
        <v>1384</v>
      </c>
      <c r="BA112" s="45" t="s">
        <v>600</v>
      </c>
      <c r="BB112" s="45" t="s">
        <v>475</v>
      </c>
      <c r="BC112" s="45" t="s">
        <v>600</v>
      </c>
      <c r="BD112" s="45" t="s">
        <v>600</v>
      </c>
      <c r="BE112" s="45" t="s">
        <v>721</v>
      </c>
      <c r="BF112" s="45" t="s">
        <v>600</v>
      </c>
      <c r="BG112" s="45" t="s">
        <v>1092</v>
      </c>
      <c r="BH112" s="45" t="s">
        <v>1092</v>
      </c>
      <c r="BI112" s="45" t="s">
        <v>1092</v>
      </c>
      <c r="BJ112" s="45" t="s">
        <v>695</v>
      </c>
      <c r="BK112" s="37" t="s">
        <v>1383</v>
      </c>
      <c r="BL112" s="37" t="s">
        <v>1383</v>
      </c>
      <c r="BM112" s="105"/>
      <c r="BN112" s="110"/>
      <c r="BO112" s="23" t="s">
        <v>316</v>
      </c>
      <c r="BP112" s="42" t="s">
        <v>1255</v>
      </c>
      <c r="BQ112" s="23" t="s">
        <v>255</v>
      </c>
      <c r="BR112" s="23" t="s">
        <v>255</v>
      </c>
      <c r="BS112" s="23" t="s">
        <v>1255</v>
      </c>
      <c r="BT112" s="23" t="s">
        <v>316</v>
      </c>
      <c r="BU112" s="23" t="s">
        <v>255</v>
      </c>
      <c r="BV112" s="23" t="s">
        <v>255</v>
      </c>
      <c r="BW112" s="23" t="s">
        <v>255</v>
      </c>
      <c r="BX112" s="23" t="s">
        <v>2233</v>
      </c>
      <c r="BY112" s="23"/>
      <c r="BZ112" s="23"/>
      <c r="CA112" s="23"/>
    </row>
    <row r="113" spans="2:79" s="12" customFormat="1" ht="10.8">
      <c r="B113" s="10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 t="s">
        <v>440</v>
      </c>
      <c r="N113" s="46" t="s">
        <v>440</v>
      </c>
      <c r="O113" s="46"/>
      <c r="P113" s="46"/>
      <c r="Q113" s="46"/>
      <c r="R113" s="46" t="s">
        <v>1604</v>
      </c>
      <c r="S113" s="46"/>
      <c r="T113" s="46" t="s">
        <v>1604</v>
      </c>
      <c r="U113" s="46"/>
      <c r="V113" s="46"/>
      <c r="W113" s="46"/>
      <c r="X113" s="46"/>
      <c r="Y113" s="46"/>
      <c r="Z113" s="46"/>
      <c r="AA113" s="46"/>
      <c r="AB113" s="46" t="s">
        <v>674</v>
      </c>
      <c r="AC113" s="46" t="s">
        <v>446</v>
      </c>
      <c r="AD113" s="46" t="s">
        <v>1109</v>
      </c>
      <c r="AE113" s="46"/>
      <c r="AF113" s="46" t="s">
        <v>674</v>
      </c>
      <c r="AG113" s="46" t="s">
        <v>1865</v>
      </c>
      <c r="AH113" s="46" t="s">
        <v>1865</v>
      </c>
      <c r="AI113" s="46" t="s">
        <v>674</v>
      </c>
      <c r="AJ113" s="46" t="s">
        <v>1865</v>
      </c>
      <c r="AK113" s="46" t="s">
        <v>1865</v>
      </c>
      <c r="AL113" s="46" t="s">
        <v>1110</v>
      </c>
      <c r="AM113" s="46" t="s">
        <v>1928</v>
      </c>
      <c r="AN113" s="46" t="s">
        <v>1156</v>
      </c>
      <c r="AO113" s="46" t="s">
        <v>436</v>
      </c>
      <c r="AP113" s="46" t="s">
        <v>1191</v>
      </c>
      <c r="AQ113" s="46" t="s">
        <v>1930</v>
      </c>
      <c r="AR113" s="46" t="s">
        <v>899</v>
      </c>
      <c r="AS113" s="46" t="s">
        <v>1931</v>
      </c>
      <c r="AT113" s="46" t="s">
        <v>1931</v>
      </c>
      <c r="AU113" s="46" t="s">
        <v>1202</v>
      </c>
      <c r="AV113" s="46" t="s">
        <v>902</v>
      </c>
      <c r="AW113" s="46" t="s">
        <v>441</v>
      </c>
      <c r="AX113" s="46" t="s">
        <v>1528</v>
      </c>
      <c r="AY113" s="46" t="s">
        <v>448</v>
      </c>
      <c r="AZ113" s="46" t="s">
        <v>448</v>
      </c>
      <c r="BA113" s="46" t="s">
        <v>1932</v>
      </c>
      <c r="BB113" s="46" t="s">
        <v>450</v>
      </c>
      <c r="BC113" s="46" t="s">
        <v>438</v>
      </c>
      <c r="BD113" s="46" t="s">
        <v>442</v>
      </c>
      <c r="BE113" s="46" t="s">
        <v>451</v>
      </c>
      <c r="BF113" s="46" t="s">
        <v>1271</v>
      </c>
      <c r="BG113" s="46" t="s">
        <v>81</v>
      </c>
      <c r="BH113" s="46" t="s">
        <v>80</v>
      </c>
      <c r="BI113" s="46" t="s">
        <v>80</v>
      </c>
      <c r="BJ113" s="46" t="s">
        <v>434</v>
      </c>
      <c r="BK113" s="46" t="s">
        <v>1503</v>
      </c>
      <c r="BL113" s="46" t="s">
        <v>668</v>
      </c>
      <c r="BM113" s="105"/>
      <c r="BN113" s="110"/>
      <c r="BO113" s="44" t="s">
        <v>1271</v>
      </c>
      <c r="BP113" s="43" t="s">
        <v>1256</v>
      </c>
      <c r="BQ113" s="44" t="s">
        <v>1306</v>
      </c>
      <c r="BR113" s="44" t="s">
        <v>1306</v>
      </c>
      <c r="BS113" s="44" t="s">
        <v>867</v>
      </c>
      <c r="BT113" s="44" t="s">
        <v>1428</v>
      </c>
      <c r="BU113" s="44" t="s">
        <v>1306</v>
      </c>
      <c r="BV113" s="44" t="s">
        <v>1306</v>
      </c>
      <c r="BW113" s="44" t="s">
        <v>1306</v>
      </c>
      <c r="BX113" s="44" t="s">
        <v>2234</v>
      </c>
      <c r="BY113" s="44"/>
      <c r="BZ113" s="44"/>
      <c r="CA113" s="44"/>
    </row>
    <row r="114" spans="2:79" s="12" customFormat="1" ht="10.8">
      <c r="B114" s="105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45"/>
      <c r="AE114" s="37"/>
      <c r="AF114" s="37"/>
      <c r="AG114" s="37"/>
      <c r="AH114" s="37" t="s">
        <v>96</v>
      </c>
      <c r="AI114" s="37"/>
      <c r="AJ114" s="37"/>
      <c r="AK114" s="37"/>
      <c r="AL114" s="37"/>
      <c r="AM114" s="37"/>
      <c r="AN114" s="37"/>
      <c r="AO114" s="84"/>
      <c r="AP114" s="84" t="s">
        <v>721</v>
      </c>
      <c r="AQ114" s="37"/>
      <c r="AR114" s="37"/>
      <c r="AS114" s="37"/>
      <c r="AT114" s="37"/>
      <c r="AU114" s="37"/>
      <c r="AV114" s="37"/>
      <c r="AW114" s="37"/>
      <c r="AX114" s="37"/>
      <c r="AY114" s="84"/>
      <c r="AZ114" s="84"/>
      <c r="BA114" s="37" t="s">
        <v>580</v>
      </c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 t="s">
        <v>806</v>
      </c>
      <c r="BM114" s="105"/>
      <c r="BN114" s="110"/>
      <c r="BO114" s="59"/>
      <c r="BP114" s="58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</row>
    <row r="115" spans="2:79" s="12" customFormat="1" ht="10.8">
      <c r="B115" s="10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 t="s">
        <v>97</v>
      </c>
      <c r="AI115" s="46"/>
      <c r="AJ115" s="46"/>
      <c r="AK115" s="46"/>
      <c r="AL115" s="46"/>
      <c r="AM115" s="46"/>
      <c r="AN115" s="46"/>
      <c r="AO115" s="76"/>
      <c r="AP115" s="76" t="s">
        <v>1189</v>
      </c>
      <c r="AQ115" s="46"/>
      <c r="AR115" s="46"/>
      <c r="AS115" s="46"/>
      <c r="AT115" s="46"/>
      <c r="AU115" s="46"/>
      <c r="AV115" s="46"/>
      <c r="AW115" s="46"/>
      <c r="AX115" s="46"/>
      <c r="AY115" s="76"/>
      <c r="AZ115" s="76"/>
      <c r="BA115" s="46" t="s">
        <v>995</v>
      </c>
      <c r="BB115" s="46"/>
      <c r="BC115" s="46"/>
      <c r="BD115" s="46"/>
      <c r="BE115" s="46"/>
      <c r="BF115" s="46"/>
      <c r="BG115" s="46"/>
      <c r="BH115" s="46"/>
      <c r="BI115" s="46"/>
      <c r="BJ115" s="46"/>
      <c r="BK115" s="85"/>
      <c r="BL115" s="85" t="s">
        <v>669</v>
      </c>
      <c r="BM115" s="105"/>
      <c r="BN115" s="111"/>
      <c r="BO115" s="44"/>
      <c r="BP115" s="43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</row>
    <row r="116" spans="2:79" s="12" customFormat="1" ht="11.4" thickBot="1">
      <c r="B116" s="105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45"/>
      <c r="AE116" s="37"/>
      <c r="AF116" s="37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105"/>
      <c r="BN116" s="100" t="s">
        <v>1471</v>
      </c>
      <c r="BO116" s="23" t="s">
        <v>806</v>
      </c>
      <c r="BP116" s="42" t="s">
        <v>806</v>
      </c>
      <c r="BQ116" s="23" t="s">
        <v>543</v>
      </c>
      <c r="BR116" s="23" t="s">
        <v>543</v>
      </c>
      <c r="BS116" s="23" t="s">
        <v>806</v>
      </c>
      <c r="BT116" s="23" t="s">
        <v>806</v>
      </c>
      <c r="BU116" s="23" t="s">
        <v>2083</v>
      </c>
      <c r="BV116" s="23" t="s">
        <v>2083</v>
      </c>
      <c r="BW116" s="23" t="s">
        <v>2083</v>
      </c>
      <c r="BX116" s="23" t="s">
        <v>2083</v>
      </c>
      <c r="BY116" s="23" t="s">
        <v>543</v>
      </c>
      <c r="BZ116" s="23" t="s">
        <v>543</v>
      </c>
      <c r="CA116" s="23" t="s">
        <v>543</v>
      </c>
    </row>
    <row r="117" spans="2:79" s="12" customFormat="1" ht="11.4" thickBot="1">
      <c r="B117" s="10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105"/>
      <c r="BN117" s="101"/>
      <c r="BO117" s="44" t="s">
        <v>669</v>
      </c>
      <c r="BP117" s="43" t="s">
        <v>669</v>
      </c>
      <c r="BQ117" s="44" t="s">
        <v>430</v>
      </c>
      <c r="BR117" s="44" t="s">
        <v>430</v>
      </c>
      <c r="BS117" s="44" t="s">
        <v>669</v>
      </c>
      <c r="BT117" s="44" t="s">
        <v>669</v>
      </c>
      <c r="BU117" s="44" t="s">
        <v>669</v>
      </c>
      <c r="BV117" s="44" t="s">
        <v>669</v>
      </c>
      <c r="BW117" s="44" t="s">
        <v>669</v>
      </c>
      <c r="BX117" s="44" t="s">
        <v>669</v>
      </c>
      <c r="BY117" s="44" t="s">
        <v>2271</v>
      </c>
      <c r="BZ117" s="44" t="s">
        <v>2271</v>
      </c>
      <c r="CA117" s="44" t="s">
        <v>2271</v>
      </c>
    </row>
    <row r="118" spans="2:79" s="12" customFormat="1" ht="11.4" thickBot="1">
      <c r="B118" s="105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45"/>
      <c r="AE118" s="37"/>
      <c r="AF118" s="37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105"/>
      <c r="BN118" s="101"/>
      <c r="BO118" s="23" t="s">
        <v>1383</v>
      </c>
      <c r="BP118" s="42" t="s">
        <v>1384</v>
      </c>
      <c r="BQ118" s="23" t="s">
        <v>486</v>
      </c>
      <c r="BR118" s="23" t="s">
        <v>486</v>
      </c>
      <c r="BS118" s="23" t="s">
        <v>1384</v>
      </c>
      <c r="BT118" s="23" t="s">
        <v>1384</v>
      </c>
      <c r="BU118" s="23" t="s">
        <v>695</v>
      </c>
      <c r="BV118" s="23" t="s">
        <v>543</v>
      </c>
      <c r="BW118" s="23" t="s">
        <v>543</v>
      </c>
      <c r="BX118" s="23" t="s">
        <v>543</v>
      </c>
      <c r="BY118" s="23"/>
      <c r="BZ118" s="23"/>
      <c r="CA118" s="23" t="s">
        <v>486</v>
      </c>
    </row>
    <row r="119" spans="2:79" s="12" customFormat="1" ht="11.4" thickBot="1">
      <c r="B119" s="10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37"/>
      <c r="AE119" s="47"/>
      <c r="AF119" s="4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106"/>
      <c r="BN119" s="101"/>
      <c r="BO119" s="49" t="s">
        <v>1510</v>
      </c>
      <c r="BP119" s="48" t="s">
        <v>155</v>
      </c>
      <c r="BQ119" s="49" t="s">
        <v>669</v>
      </c>
      <c r="BR119" s="49" t="s">
        <v>669</v>
      </c>
      <c r="BS119" s="49" t="s">
        <v>868</v>
      </c>
      <c r="BT119" s="49" t="s">
        <v>868</v>
      </c>
      <c r="BU119" s="49" t="s">
        <v>2100</v>
      </c>
      <c r="BV119" s="49" t="s">
        <v>2137</v>
      </c>
      <c r="BW119" s="49" t="s">
        <v>2137</v>
      </c>
      <c r="BX119" s="49" t="s">
        <v>2137</v>
      </c>
      <c r="BY119" s="49"/>
      <c r="BZ119" s="49"/>
      <c r="CA119" s="49" t="s">
        <v>2336</v>
      </c>
    </row>
    <row r="120" spans="2:79" s="12" customFormat="1" ht="12" customHeight="1" thickBot="1">
      <c r="B120" s="104" t="s">
        <v>1578</v>
      </c>
      <c r="C120" s="89" t="s">
        <v>1560</v>
      </c>
      <c r="D120" s="89" t="s">
        <v>1560</v>
      </c>
      <c r="E120" s="89" t="s">
        <v>585</v>
      </c>
      <c r="F120" s="89" t="s">
        <v>585</v>
      </c>
      <c r="G120" s="41" t="s">
        <v>581</v>
      </c>
      <c r="H120" s="41" t="s">
        <v>581</v>
      </c>
      <c r="I120" s="41" t="s">
        <v>1748</v>
      </c>
      <c r="J120" s="41" t="s">
        <v>718</v>
      </c>
      <c r="K120" s="41" t="s">
        <v>583</v>
      </c>
      <c r="L120" s="90" t="s">
        <v>581</v>
      </c>
      <c r="M120" s="41" t="s">
        <v>584</v>
      </c>
      <c r="N120" s="41" t="s">
        <v>583</v>
      </c>
      <c r="O120" s="41" t="s">
        <v>583</v>
      </c>
      <c r="P120" s="41" t="s">
        <v>583</v>
      </c>
      <c r="Q120" s="41" t="s">
        <v>583</v>
      </c>
      <c r="R120" s="41" t="s">
        <v>583</v>
      </c>
      <c r="S120" s="41" t="s">
        <v>583</v>
      </c>
      <c r="T120" s="41" t="s">
        <v>583</v>
      </c>
      <c r="U120" s="41" t="s">
        <v>583</v>
      </c>
      <c r="V120" s="41" t="s">
        <v>583</v>
      </c>
      <c r="W120" s="41" t="s">
        <v>583</v>
      </c>
      <c r="X120" s="41" t="s">
        <v>583</v>
      </c>
      <c r="Y120" s="41" t="s">
        <v>583</v>
      </c>
      <c r="Z120" s="41" t="s">
        <v>583</v>
      </c>
      <c r="AA120" s="41" t="s">
        <v>583</v>
      </c>
      <c r="AB120" s="41" t="s">
        <v>583</v>
      </c>
      <c r="AC120" s="41" t="s">
        <v>583</v>
      </c>
      <c r="AD120" s="41" t="s">
        <v>583</v>
      </c>
      <c r="AE120" s="41" t="s">
        <v>583</v>
      </c>
      <c r="AF120" s="41" t="s">
        <v>583</v>
      </c>
      <c r="AG120" s="41" t="s">
        <v>481</v>
      </c>
      <c r="AH120" s="41" t="s">
        <v>481</v>
      </c>
      <c r="AI120" s="41" t="s">
        <v>481</v>
      </c>
      <c r="AJ120" s="41" t="s">
        <v>552</v>
      </c>
      <c r="AK120" s="41" t="s">
        <v>583</v>
      </c>
      <c r="AL120" s="41" t="s">
        <v>583</v>
      </c>
      <c r="AM120" s="41" t="s">
        <v>595</v>
      </c>
      <c r="AN120" s="41" t="s">
        <v>595</v>
      </c>
      <c r="AO120" s="41" t="s">
        <v>595</v>
      </c>
      <c r="AP120" s="41" t="s">
        <v>1565</v>
      </c>
      <c r="AQ120" s="41" t="s">
        <v>595</v>
      </c>
      <c r="AR120" s="41" t="s">
        <v>595</v>
      </c>
      <c r="AS120" s="41" t="s">
        <v>595</v>
      </c>
      <c r="AT120" s="41" t="s">
        <v>595</v>
      </c>
      <c r="AU120" s="41" t="s">
        <v>595</v>
      </c>
      <c r="AV120" s="41" t="s">
        <v>595</v>
      </c>
      <c r="AW120" s="41" t="s">
        <v>595</v>
      </c>
      <c r="AX120" s="41" t="s">
        <v>595</v>
      </c>
      <c r="AY120" s="41" t="s">
        <v>595</v>
      </c>
      <c r="AZ120" s="41" t="s">
        <v>595</v>
      </c>
      <c r="BA120" s="41" t="s">
        <v>581</v>
      </c>
      <c r="BB120" s="41" t="s">
        <v>595</v>
      </c>
      <c r="BC120" s="41" t="s">
        <v>488</v>
      </c>
      <c r="BD120" s="41" t="s">
        <v>595</v>
      </c>
      <c r="BE120" s="41" t="s">
        <v>1387</v>
      </c>
      <c r="BF120" s="41" t="s">
        <v>581</v>
      </c>
      <c r="BG120" s="41" t="s">
        <v>585</v>
      </c>
      <c r="BH120" s="41" t="s">
        <v>549</v>
      </c>
      <c r="BI120" s="41" t="s">
        <v>549</v>
      </c>
      <c r="BJ120" s="41" t="s">
        <v>584</v>
      </c>
      <c r="BK120" s="88" t="s">
        <v>1504</v>
      </c>
      <c r="BL120" s="41" t="s">
        <v>549</v>
      </c>
      <c r="BM120" s="104" t="s">
        <v>1578</v>
      </c>
      <c r="BN120" s="109" t="s">
        <v>1524</v>
      </c>
      <c r="BO120" s="23" t="s">
        <v>313</v>
      </c>
      <c r="BP120" s="42" t="s">
        <v>156</v>
      </c>
      <c r="BQ120" s="23" t="s">
        <v>256</v>
      </c>
      <c r="BR120" s="23" t="s">
        <v>257</v>
      </c>
      <c r="BS120" s="23" t="s">
        <v>871</v>
      </c>
      <c r="BT120" s="23" t="s">
        <v>872</v>
      </c>
      <c r="BU120" s="23" t="s">
        <v>314</v>
      </c>
      <c r="BV120" s="23" t="s">
        <v>314</v>
      </c>
      <c r="BW120" s="23" t="s">
        <v>314</v>
      </c>
      <c r="BX120" s="23" t="s">
        <v>2236</v>
      </c>
      <c r="BY120" s="23" t="s">
        <v>584</v>
      </c>
      <c r="BZ120" s="23" t="s">
        <v>584</v>
      </c>
      <c r="CA120" s="23" t="s">
        <v>488</v>
      </c>
    </row>
    <row r="121" spans="2:79" s="12" customFormat="1" ht="10.8">
      <c r="B121" s="105"/>
      <c r="C121" s="37"/>
      <c r="D121" s="37"/>
      <c r="E121" s="37"/>
      <c r="F121" s="37"/>
      <c r="G121" s="37" t="s">
        <v>908</v>
      </c>
      <c r="H121" s="37" t="s">
        <v>908</v>
      </c>
      <c r="I121" s="37"/>
      <c r="J121" s="37"/>
      <c r="K121" s="37" t="s">
        <v>1276</v>
      </c>
      <c r="L121" s="46"/>
      <c r="M121" s="37" t="s">
        <v>676</v>
      </c>
      <c r="N121" s="37" t="s">
        <v>909</v>
      </c>
      <c r="O121" s="37" t="s">
        <v>909</v>
      </c>
      <c r="P121" s="37" t="s">
        <v>909</v>
      </c>
      <c r="Q121" s="37" t="s">
        <v>1761</v>
      </c>
      <c r="R121" s="37" t="s">
        <v>1761</v>
      </c>
      <c r="S121" s="37" t="s">
        <v>1761</v>
      </c>
      <c r="T121" s="37" t="s">
        <v>1276</v>
      </c>
      <c r="U121" s="37" t="s">
        <v>991</v>
      </c>
      <c r="V121" s="37" t="s">
        <v>991</v>
      </c>
      <c r="W121" s="37" t="s">
        <v>991</v>
      </c>
      <c r="X121" s="37" t="s">
        <v>991</v>
      </c>
      <c r="Y121" s="37" t="s">
        <v>991</v>
      </c>
      <c r="Z121" s="37" t="s">
        <v>991</v>
      </c>
      <c r="AA121" s="37" t="s">
        <v>991</v>
      </c>
      <c r="AB121" s="37" t="s">
        <v>1812</v>
      </c>
      <c r="AC121" s="37" t="s">
        <v>1812</v>
      </c>
      <c r="AD121" s="37" t="s">
        <v>1557</v>
      </c>
      <c r="AE121" s="37" t="s">
        <v>1812</v>
      </c>
      <c r="AF121" s="37" t="s">
        <v>1812</v>
      </c>
      <c r="AG121" s="37" t="s">
        <v>1754</v>
      </c>
      <c r="AH121" s="37" t="s">
        <v>1754</v>
      </c>
      <c r="AI121" s="37" t="s">
        <v>1754</v>
      </c>
      <c r="AJ121" s="37" t="s">
        <v>1762</v>
      </c>
      <c r="AK121" s="37" t="s">
        <v>1754</v>
      </c>
      <c r="AL121" s="37" t="s">
        <v>1754</v>
      </c>
      <c r="AM121" s="37" t="s">
        <v>1147</v>
      </c>
      <c r="AN121" s="37" t="s">
        <v>1180</v>
      </c>
      <c r="AO121" s="37" t="s">
        <v>166</v>
      </c>
      <c r="AP121" s="37" t="s">
        <v>1937</v>
      </c>
      <c r="AQ121" s="37" t="s">
        <v>166</v>
      </c>
      <c r="AR121" s="37" t="s">
        <v>166</v>
      </c>
      <c r="AS121" s="37" t="s">
        <v>166</v>
      </c>
      <c r="AT121" s="37" t="s">
        <v>166</v>
      </c>
      <c r="AU121" s="37" t="s">
        <v>1203</v>
      </c>
      <c r="AV121" s="37" t="s">
        <v>1193</v>
      </c>
      <c r="AW121" s="37" t="s">
        <v>166</v>
      </c>
      <c r="AX121" s="37" t="s">
        <v>166</v>
      </c>
      <c r="AY121" s="37" t="s">
        <v>166</v>
      </c>
      <c r="AZ121" s="37" t="s">
        <v>677</v>
      </c>
      <c r="BA121" s="37" t="s">
        <v>1940</v>
      </c>
      <c r="BB121" s="37" t="s">
        <v>677</v>
      </c>
      <c r="BC121" s="37" t="s">
        <v>1563</v>
      </c>
      <c r="BD121" s="37" t="s">
        <v>903</v>
      </c>
      <c r="BE121" s="37" t="s">
        <v>678</v>
      </c>
      <c r="BF121" s="37" t="s">
        <v>1273</v>
      </c>
      <c r="BG121" s="37" t="s">
        <v>680</v>
      </c>
      <c r="BH121" s="37" t="s">
        <v>1379</v>
      </c>
      <c r="BI121" s="37" t="s">
        <v>1379</v>
      </c>
      <c r="BJ121" s="37" t="s">
        <v>1258</v>
      </c>
      <c r="BK121" s="46" t="s">
        <v>747</v>
      </c>
      <c r="BL121" s="46" t="s">
        <v>670</v>
      </c>
      <c r="BM121" s="105"/>
      <c r="BN121" s="110"/>
      <c r="BO121" s="44" t="s">
        <v>261</v>
      </c>
      <c r="BP121" s="43" t="s">
        <v>157</v>
      </c>
      <c r="BQ121" s="44" t="s">
        <v>671</v>
      </c>
      <c r="BR121" s="44" t="s">
        <v>1258</v>
      </c>
      <c r="BS121" s="44" t="s">
        <v>261</v>
      </c>
      <c r="BT121" s="43" t="s">
        <v>873</v>
      </c>
      <c r="BU121" s="43" t="s">
        <v>1258</v>
      </c>
      <c r="BV121" s="43" t="s">
        <v>1258</v>
      </c>
      <c r="BW121" s="43" t="s">
        <v>1258</v>
      </c>
      <c r="BX121" s="43" t="s">
        <v>2173</v>
      </c>
      <c r="BY121" s="43" t="s">
        <v>157</v>
      </c>
      <c r="BZ121" s="43" t="s">
        <v>157</v>
      </c>
      <c r="CA121" s="43" t="s">
        <v>987</v>
      </c>
    </row>
    <row r="122" spans="2:79" s="12" customFormat="1" ht="10.8">
      <c r="B122" s="105"/>
      <c r="C122" s="91" t="s">
        <v>1566</v>
      </c>
      <c r="D122" s="91" t="s">
        <v>1566</v>
      </c>
      <c r="E122" s="91" t="s">
        <v>581</v>
      </c>
      <c r="F122" s="91" t="s">
        <v>581</v>
      </c>
      <c r="G122" s="92" t="s">
        <v>583</v>
      </c>
      <c r="H122" s="92" t="s">
        <v>583</v>
      </c>
      <c r="I122" s="92" t="s">
        <v>718</v>
      </c>
      <c r="J122" s="45"/>
      <c r="K122" s="93" t="s">
        <v>581</v>
      </c>
      <c r="L122" s="45" t="s">
        <v>905</v>
      </c>
      <c r="M122" s="45" t="s">
        <v>905</v>
      </c>
      <c r="N122" s="45" t="s">
        <v>905</v>
      </c>
      <c r="O122" s="45" t="s">
        <v>905</v>
      </c>
      <c r="P122" s="45" t="s">
        <v>585</v>
      </c>
      <c r="Q122" s="45" t="s">
        <v>584</v>
      </c>
      <c r="R122" s="45"/>
      <c r="S122" s="45" t="s">
        <v>585</v>
      </c>
      <c r="T122" s="45" t="s">
        <v>581</v>
      </c>
      <c r="U122" s="45" t="s">
        <v>585</v>
      </c>
      <c r="V122" s="45" t="s">
        <v>585</v>
      </c>
      <c r="W122" s="45" t="s">
        <v>585</v>
      </c>
      <c r="X122" s="45" t="s">
        <v>1749</v>
      </c>
      <c r="Y122" s="45" t="s">
        <v>1386</v>
      </c>
      <c r="Z122" s="93" t="s">
        <v>1567</v>
      </c>
      <c r="AA122" s="45" t="s">
        <v>1389</v>
      </c>
      <c r="AB122" s="45" t="s">
        <v>718</v>
      </c>
      <c r="AC122" s="45" t="s">
        <v>1750</v>
      </c>
      <c r="AD122" s="45" t="s">
        <v>585</v>
      </c>
      <c r="AE122" s="45" t="s">
        <v>549</v>
      </c>
      <c r="AF122" s="45" t="s">
        <v>552</v>
      </c>
      <c r="AG122" s="45" t="s">
        <v>583</v>
      </c>
      <c r="AH122" s="45" t="s">
        <v>1389</v>
      </c>
      <c r="AI122" s="45" t="s">
        <v>583</v>
      </c>
      <c r="AJ122" s="45" t="s">
        <v>481</v>
      </c>
      <c r="AK122" s="45" t="s">
        <v>552</v>
      </c>
      <c r="AL122" s="45" t="s">
        <v>1565</v>
      </c>
      <c r="AM122" s="45" t="s">
        <v>1148</v>
      </c>
      <c r="AN122" s="45" t="s">
        <v>1751</v>
      </c>
      <c r="AO122" s="45" t="s">
        <v>1565</v>
      </c>
      <c r="AP122" s="45" t="s">
        <v>1192</v>
      </c>
      <c r="AQ122" s="45" t="s">
        <v>1565</v>
      </c>
      <c r="AR122" s="45" t="s">
        <v>679</v>
      </c>
      <c r="AS122" s="45" t="s">
        <v>679</v>
      </c>
      <c r="AT122" s="45" t="s">
        <v>679</v>
      </c>
      <c r="AU122" s="45" t="s">
        <v>1204</v>
      </c>
      <c r="AV122" s="45" t="s">
        <v>1234</v>
      </c>
      <c r="AW122" s="45" t="s">
        <v>585</v>
      </c>
      <c r="AX122" s="45" t="s">
        <v>549</v>
      </c>
      <c r="AY122" s="45" t="s">
        <v>582</v>
      </c>
      <c r="AZ122" s="45" t="s">
        <v>549</v>
      </c>
      <c r="BA122" s="45" t="s">
        <v>595</v>
      </c>
      <c r="BB122" s="45" t="s">
        <v>581</v>
      </c>
      <c r="BC122" s="45" t="s">
        <v>595</v>
      </c>
      <c r="BD122" s="45" t="s">
        <v>906</v>
      </c>
      <c r="BE122" s="45" t="s">
        <v>549</v>
      </c>
      <c r="BF122" s="45" t="s">
        <v>595</v>
      </c>
      <c r="BG122" s="45" t="s">
        <v>584</v>
      </c>
      <c r="BH122" s="45" t="s">
        <v>585</v>
      </c>
      <c r="BI122" s="45" t="s">
        <v>595</v>
      </c>
      <c r="BJ122" s="45" t="s">
        <v>595</v>
      </c>
      <c r="BK122" s="77" t="s">
        <v>905</v>
      </c>
      <c r="BL122" s="77" t="s">
        <v>905</v>
      </c>
      <c r="BM122" s="105"/>
      <c r="BN122" s="110"/>
      <c r="BO122" s="23" t="s">
        <v>314</v>
      </c>
      <c r="BP122" s="42" t="s">
        <v>258</v>
      </c>
      <c r="BQ122" s="23" t="s">
        <v>259</v>
      </c>
      <c r="BR122" s="23" t="s">
        <v>260</v>
      </c>
      <c r="BS122" s="23" t="s">
        <v>872</v>
      </c>
      <c r="BT122" s="23" t="s">
        <v>871</v>
      </c>
      <c r="BU122" s="23" t="s">
        <v>258</v>
      </c>
      <c r="BV122" s="23" t="s">
        <v>258</v>
      </c>
      <c r="BW122" s="23" t="s">
        <v>2172</v>
      </c>
      <c r="BX122" s="23" t="s">
        <v>488</v>
      </c>
      <c r="BY122" s="23"/>
      <c r="BZ122" s="23"/>
      <c r="CA122" s="23" t="s">
        <v>584</v>
      </c>
    </row>
    <row r="123" spans="2:79" s="12" customFormat="1" ht="10.8">
      <c r="B123" s="105"/>
      <c r="C123" s="37"/>
      <c r="D123" s="37"/>
      <c r="E123" s="37"/>
      <c r="F123" s="37"/>
      <c r="G123" s="37" t="s">
        <v>1760</v>
      </c>
      <c r="H123" s="37" t="s">
        <v>1760</v>
      </c>
      <c r="I123" s="37"/>
      <c r="J123" s="46"/>
      <c r="K123" s="46"/>
      <c r="L123" s="46"/>
      <c r="M123" s="46"/>
      <c r="N123" s="46"/>
      <c r="O123" s="46"/>
      <c r="P123" s="46" t="s">
        <v>1935</v>
      </c>
      <c r="Q123" s="46" t="s">
        <v>676</v>
      </c>
      <c r="R123" s="46"/>
      <c r="S123" s="46" t="s">
        <v>1935</v>
      </c>
      <c r="T123" s="46" t="s">
        <v>910</v>
      </c>
      <c r="U123" s="46" t="s">
        <v>1605</v>
      </c>
      <c r="V123" s="46" t="s">
        <v>1605</v>
      </c>
      <c r="W123" s="46" t="s">
        <v>1605</v>
      </c>
      <c r="X123" s="46"/>
      <c r="Y123" s="46"/>
      <c r="Z123" s="46"/>
      <c r="AA123" s="46"/>
      <c r="AB123" s="46" t="s">
        <v>1753</v>
      </c>
      <c r="AC123" s="46"/>
      <c r="AD123" s="46" t="s">
        <v>1546</v>
      </c>
      <c r="AE123" s="46" t="s">
        <v>1652</v>
      </c>
      <c r="AF123" s="46" t="s">
        <v>1762</v>
      </c>
      <c r="AG123" s="46" t="s">
        <v>1867</v>
      </c>
      <c r="AH123" s="46" t="s">
        <v>1880</v>
      </c>
      <c r="AI123" s="46" t="s">
        <v>1867</v>
      </c>
      <c r="AJ123" s="46" t="s">
        <v>1904</v>
      </c>
      <c r="AK123" s="46" t="s">
        <v>1758</v>
      </c>
      <c r="AL123" s="46" t="s">
        <v>1937</v>
      </c>
      <c r="AM123" s="46" t="s">
        <v>1758</v>
      </c>
      <c r="AN123" s="46" t="s">
        <v>1937</v>
      </c>
      <c r="AO123" s="46" t="s">
        <v>1937</v>
      </c>
      <c r="AP123" s="46" t="s">
        <v>1193</v>
      </c>
      <c r="AQ123" s="46" t="s">
        <v>1937</v>
      </c>
      <c r="AR123" s="46" t="s">
        <v>1562</v>
      </c>
      <c r="AS123" s="46" t="s">
        <v>1562</v>
      </c>
      <c r="AT123" s="46" t="s">
        <v>1562</v>
      </c>
      <c r="AU123" s="46" t="s">
        <v>1205</v>
      </c>
      <c r="AV123" s="46" t="s">
        <v>1235</v>
      </c>
      <c r="AW123" s="46" t="s">
        <v>1936</v>
      </c>
      <c r="AX123" s="46" t="s">
        <v>1755</v>
      </c>
      <c r="AY123" s="46" t="s">
        <v>1759</v>
      </c>
      <c r="AZ123" s="46" t="s">
        <v>1938</v>
      </c>
      <c r="BA123" s="46" t="s">
        <v>677</v>
      </c>
      <c r="BB123" s="46" t="s">
        <v>1966</v>
      </c>
      <c r="BC123" s="46" t="s">
        <v>677</v>
      </c>
      <c r="BD123" s="46" t="s">
        <v>1757</v>
      </c>
      <c r="BE123" s="46" t="s">
        <v>1756</v>
      </c>
      <c r="BF123" s="46" t="s">
        <v>903</v>
      </c>
      <c r="BG123" s="46" t="s">
        <v>1258</v>
      </c>
      <c r="BH123" s="46" t="s">
        <v>680</v>
      </c>
      <c r="BI123" s="46" t="s">
        <v>903</v>
      </c>
      <c r="BJ123" s="46" t="s">
        <v>903</v>
      </c>
      <c r="BK123" s="46" t="s">
        <v>1505</v>
      </c>
      <c r="BL123" s="46" t="s">
        <v>1505</v>
      </c>
      <c r="BM123" s="105"/>
      <c r="BN123" s="110"/>
      <c r="BO123" s="44" t="s">
        <v>315</v>
      </c>
      <c r="BP123" s="43" t="s">
        <v>261</v>
      </c>
      <c r="BQ123" s="44" t="s">
        <v>680</v>
      </c>
      <c r="BR123" s="43" t="s">
        <v>1501</v>
      </c>
      <c r="BS123" s="43" t="s">
        <v>873</v>
      </c>
      <c r="BT123" s="44" t="s">
        <v>261</v>
      </c>
      <c r="BU123" s="44" t="s">
        <v>987</v>
      </c>
      <c r="BV123" s="44" t="s">
        <v>987</v>
      </c>
      <c r="BW123" s="44" t="s">
        <v>2173</v>
      </c>
      <c r="BX123" s="44" t="s">
        <v>987</v>
      </c>
      <c r="BY123" s="44"/>
      <c r="BZ123" s="44"/>
      <c r="CA123" s="44" t="s">
        <v>157</v>
      </c>
    </row>
    <row r="124" spans="2:79" s="12" customFormat="1" ht="10.8">
      <c r="B124" s="105"/>
      <c r="C124" s="45"/>
      <c r="D124" s="45"/>
      <c r="E124" s="45"/>
      <c r="F124" s="45"/>
      <c r="G124" s="45" t="s">
        <v>1763</v>
      </c>
      <c r="H124" s="45"/>
      <c r="I124" s="45"/>
      <c r="J124" s="45"/>
      <c r="K124" s="45"/>
      <c r="L124" s="75"/>
      <c r="M124" s="75"/>
      <c r="N124" s="75"/>
      <c r="O124" s="75"/>
      <c r="P124" s="45"/>
      <c r="Q124" s="45" t="s">
        <v>905</v>
      </c>
      <c r="R124" s="45"/>
      <c r="S124" s="45"/>
      <c r="T124" s="93" t="s">
        <v>1564</v>
      </c>
      <c r="U124" s="45"/>
      <c r="V124" s="45"/>
      <c r="W124" s="45" t="s">
        <v>584</v>
      </c>
      <c r="X124" s="75"/>
      <c r="Y124" s="45"/>
      <c r="Z124" s="45"/>
      <c r="AA124" s="75"/>
      <c r="AB124" s="75"/>
      <c r="AC124" s="75"/>
      <c r="AD124" s="45"/>
      <c r="AE124" s="45"/>
      <c r="AF124" s="45"/>
      <c r="AG124" s="45" t="s">
        <v>1389</v>
      </c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 t="s">
        <v>585</v>
      </c>
      <c r="AT124" s="45"/>
      <c r="AU124" s="45"/>
      <c r="AV124" s="45"/>
      <c r="AW124" s="45"/>
      <c r="AX124" s="45"/>
      <c r="AY124" s="45"/>
      <c r="AZ124" s="45"/>
      <c r="BA124" s="45" t="s">
        <v>1388</v>
      </c>
      <c r="BB124" s="45" t="s">
        <v>1967</v>
      </c>
      <c r="BC124" s="45" t="s">
        <v>585</v>
      </c>
      <c r="BD124" s="45" t="s">
        <v>549</v>
      </c>
      <c r="BE124" s="45" t="s">
        <v>585</v>
      </c>
      <c r="BF124" s="45" t="s">
        <v>1388</v>
      </c>
      <c r="BG124" s="45" t="s">
        <v>488</v>
      </c>
      <c r="BH124" s="45" t="s">
        <v>584</v>
      </c>
      <c r="BI124" s="45" t="s">
        <v>1388</v>
      </c>
      <c r="BJ124" s="45" t="s">
        <v>1388</v>
      </c>
      <c r="BK124" s="37" t="s">
        <v>1192</v>
      </c>
      <c r="BL124" s="37" t="s">
        <v>1192</v>
      </c>
      <c r="BM124" s="105"/>
      <c r="BN124" s="110"/>
      <c r="BO124" s="58"/>
      <c r="BP124" s="58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</row>
    <row r="125" spans="2:79" s="12" customFormat="1" ht="10.8">
      <c r="B125" s="105"/>
      <c r="C125" s="46"/>
      <c r="D125" s="46"/>
      <c r="E125" s="46"/>
      <c r="F125" s="46"/>
      <c r="G125" s="46"/>
      <c r="H125" s="46"/>
      <c r="I125" s="46"/>
      <c r="J125" s="46"/>
      <c r="K125" s="46"/>
      <c r="L125" s="76"/>
      <c r="M125" s="76"/>
      <c r="N125" s="76"/>
      <c r="O125" s="76"/>
      <c r="P125" s="46"/>
      <c r="Q125" s="46" t="s">
        <v>1752</v>
      </c>
      <c r="R125" s="46"/>
      <c r="S125" s="46"/>
      <c r="T125" s="46"/>
      <c r="U125" s="46"/>
      <c r="V125" s="46"/>
      <c r="W125" s="46" t="s">
        <v>1561</v>
      </c>
      <c r="X125" s="46"/>
      <c r="Y125" s="46"/>
      <c r="Z125" s="46"/>
      <c r="AA125" s="76"/>
      <c r="AB125" s="76"/>
      <c r="AC125" s="76"/>
      <c r="AD125" s="46"/>
      <c r="AE125" s="46"/>
      <c r="AF125" s="46"/>
      <c r="AG125" s="46" t="s">
        <v>1868</v>
      </c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 t="s">
        <v>1746</v>
      </c>
      <c r="AT125" s="46"/>
      <c r="AU125" s="46"/>
      <c r="AV125" s="46"/>
      <c r="AW125" s="46"/>
      <c r="AX125" s="46"/>
      <c r="AY125" s="46"/>
      <c r="AZ125" s="46"/>
      <c r="BA125" s="46" t="s">
        <v>1939</v>
      </c>
      <c r="BB125" s="46" t="s">
        <v>1968</v>
      </c>
      <c r="BC125" s="46" t="s">
        <v>1747</v>
      </c>
      <c r="BD125" s="46" t="s">
        <v>1755</v>
      </c>
      <c r="BE125" s="46" t="s">
        <v>680</v>
      </c>
      <c r="BF125" s="46" t="s">
        <v>1274</v>
      </c>
      <c r="BG125" s="46" t="s">
        <v>88</v>
      </c>
      <c r="BH125" s="46" t="s">
        <v>1258</v>
      </c>
      <c r="BI125" s="46" t="s">
        <v>747</v>
      </c>
      <c r="BJ125" s="46" t="s">
        <v>747</v>
      </c>
      <c r="BK125" s="46" t="s">
        <v>903</v>
      </c>
      <c r="BL125" s="46" t="s">
        <v>671</v>
      </c>
      <c r="BM125" s="105"/>
      <c r="BN125" s="111"/>
      <c r="BO125" s="43"/>
      <c r="BP125" s="43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</row>
    <row r="126" spans="2:79" s="12" customFormat="1" ht="10.8">
      <c r="B126" s="105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84"/>
      <c r="AN126" s="84"/>
      <c r="AO126" s="84"/>
      <c r="AP126" s="84"/>
      <c r="AQ126" s="84"/>
      <c r="AR126" s="37"/>
      <c r="AS126" s="37"/>
      <c r="AT126" s="37"/>
      <c r="AU126" s="84"/>
      <c r="AV126" s="84"/>
      <c r="AW126" s="37"/>
      <c r="AX126" s="37"/>
      <c r="AY126" s="37"/>
      <c r="AZ126" s="84"/>
      <c r="BA126" s="84"/>
      <c r="BB126" s="84"/>
      <c r="BC126" s="84"/>
      <c r="BD126" s="37" t="s">
        <v>1387</v>
      </c>
      <c r="BE126" s="77"/>
      <c r="BF126" s="77"/>
      <c r="BG126" s="77"/>
      <c r="BH126" s="77"/>
      <c r="BI126" s="77"/>
      <c r="BJ126" s="77"/>
      <c r="BK126" s="77"/>
      <c r="BL126" s="77"/>
      <c r="BM126" s="105"/>
      <c r="BN126" s="113" t="s">
        <v>1472</v>
      </c>
      <c r="BO126" s="42" t="s">
        <v>262</v>
      </c>
      <c r="BP126" s="42" t="s">
        <v>262</v>
      </c>
      <c r="BQ126" s="23" t="s">
        <v>550</v>
      </c>
      <c r="BR126" s="23" t="s">
        <v>550</v>
      </c>
      <c r="BS126" s="23" t="s">
        <v>869</v>
      </c>
      <c r="BT126" s="23" t="s">
        <v>1429</v>
      </c>
      <c r="BU126" s="23" t="s">
        <v>2084</v>
      </c>
      <c r="BV126" s="23" t="s">
        <v>549</v>
      </c>
      <c r="BW126" s="23" t="s">
        <v>549</v>
      </c>
      <c r="BX126" s="23" t="s">
        <v>905</v>
      </c>
      <c r="BY126" s="23" t="s">
        <v>905</v>
      </c>
      <c r="BZ126" s="23" t="s">
        <v>549</v>
      </c>
      <c r="CA126" s="23" t="s">
        <v>549</v>
      </c>
    </row>
    <row r="127" spans="2:79" s="12" customFormat="1" ht="10.8">
      <c r="B127" s="10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 t="s">
        <v>904</v>
      </c>
      <c r="BE127" s="85"/>
      <c r="BF127" s="85"/>
      <c r="BG127" s="85"/>
      <c r="BH127" s="85"/>
      <c r="BI127" s="85"/>
      <c r="BJ127" s="85"/>
      <c r="BK127" s="85"/>
      <c r="BL127" s="85"/>
      <c r="BM127" s="105"/>
      <c r="BN127" s="110"/>
      <c r="BO127" s="43" t="s">
        <v>670</v>
      </c>
      <c r="BP127" s="43" t="s">
        <v>670</v>
      </c>
      <c r="BQ127" s="44" t="s">
        <v>158</v>
      </c>
      <c r="BR127" s="44" t="s">
        <v>1307</v>
      </c>
      <c r="BS127" s="44" t="s">
        <v>1308</v>
      </c>
      <c r="BT127" s="44" t="s">
        <v>1307</v>
      </c>
      <c r="BU127" s="44" t="s">
        <v>2101</v>
      </c>
      <c r="BV127" s="44" t="s">
        <v>1245</v>
      </c>
      <c r="BW127" s="44" t="s">
        <v>1245</v>
      </c>
      <c r="BX127" s="44" t="s">
        <v>2235</v>
      </c>
      <c r="BY127" s="44" t="s">
        <v>2235</v>
      </c>
      <c r="BZ127" s="44" t="s">
        <v>2298</v>
      </c>
      <c r="CA127" s="44" t="s">
        <v>2337</v>
      </c>
    </row>
    <row r="128" spans="2:79" s="12" customFormat="1" ht="11.25" customHeight="1">
      <c r="B128" s="10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105"/>
      <c r="BN128" s="110"/>
      <c r="BO128" s="42" t="s">
        <v>905</v>
      </c>
      <c r="BP128" s="42" t="s">
        <v>906</v>
      </c>
      <c r="BQ128" s="23" t="s">
        <v>263</v>
      </c>
      <c r="BR128" s="23" t="s">
        <v>718</v>
      </c>
      <c r="BS128" s="23" t="s">
        <v>874</v>
      </c>
      <c r="BT128" s="42" t="s">
        <v>905</v>
      </c>
      <c r="BU128" s="42"/>
      <c r="BV128" s="42"/>
      <c r="BW128" s="42"/>
      <c r="BX128" s="42"/>
      <c r="BY128" s="42"/>
      <c r="BZ128" s="42"/>
      <c r="CA128" s="42"/>
    </row>
    <row r="129" spans="2:79" s="12" customFormat="1" ht="10.8">
      <c r="B129" s="10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105"/>
      <c r="BN129" s="111"/>
      <c r="BO129" s="43" t="s">
        <v>1511</v>
      </c>
      <c r="BP129" s="43" t="s">
        <v>158</v>
      </c>
      <c r="BQ129" s="44" t="s">
        <v>670</v>
      </c>
      <c r="BR129" s="44" t="s">
        <v>1308</v>
      </c>
      <c r="BS129" s="44" t="s">
        <v>870</v>
      </c>
      <c r="BT129" s="43" t="s">
        <v>1430</v>
      </c>
      <c r="BU129" s="43"/>
      <c r="BV129" s="43"/>
      <c r="BW129" s="43"/>
      <c r="BX129" s="43"/>
      <c r="BY129" s="43"/>
      <c r="BZ129" s="43"/>
      <c r="CA129" s="43"/>
    </row>
    <row r="130" spans="2:79" s="12" customFormat="1" ht="10.8">
      <c r="B130" s="10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105"/>
      <c r="BN130" s="110" t="s">
        <v>1473</v>
      </c>
      <c r="BO130" s="42" t="s">
        <v>809</v>
      </c>
      <c r="BP130" s="42" t="s">
        <v>809</v>
      </c>
      <c r="BQ130" s="23" t="s">
        <v>809</v>
      </c>
      <c r="BR130" s="23" t="s">
        <v>809</v>
      </c>
      <c r="BS130" s="23" t="s">
        <v>809</v>
      </c>
      <c r="BT130" s="23" t="s">
        <v>809</v>
      </c>
      <c r="BU130" s="23" t="s">
        <v>203</v>
      </c>
      <c r="BV130" s="23" t="s">
        <v>203</v>
      </c>
      <c r="BW130" s="23" t="s">
        <v>203</v>
      </c>
      <c r="BX130" s="23" t="s">
        <v>2237</v>
      </c>
      <c r="BY130" s="23" t="s">
        <v>581</v>
      </c>
      <c r="BZ130" s="23" t="s">
        <v>581</v>
      </c>
      <c r="CA130" s="23" t="s">
        <v>2237</v>
      </c>
    </row>
    <row r="131" spans="2:79" s="12" customFormat="1" ht="13.5" customHeight="1">
      <c r="B131" s="10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105"/>
      <c r="BN131" s="110"/>
      <c r="BO131" s="43" t="s">
        <v>1512</v>
      </c>
      <c r="BP131" s="43" t="s">
        <v>1512</v>
      </c>
      <c r="BQ131" s="44" t="s">
        <v>1512</v>
      </c>
      <c r="BR131" s="44" t="s">
        <v>1512</v>
      </c>
      <c r="BS131" s="44" t="s">
        <v>1512</v>
      </c>
      <c r="BT131" s="44" t="s">
        <v>1512</v>
      </c>
      <c r="BU131" s="44" t="s">
        <v>2102</v>
      </c>
      <c r="BV131" s="44" t="s">
        <v>2102</v>
      </c>
      <c r="BW131" s="44" t="s">
        <v>2102</v>
      </c>
      <c r="BX131" s="44" t="s">
        <v>1395</v>
      </c>
      <c r="BY131" s="44" t="s">
        <v>2272</v>
      </c>
      <c r="BZ131" s="44" t="s">
        <v>2272</v>
      </c>
      <c r="CA131" s="44" t="s">
        <v>628</v>
      </c>
    </row>
    <row r="132" spans="2:79" s="12" customFormat="1" ht="12" customHeight="1">
      <c r="B132" s="10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105"/>
      <c r="BN132" s="110"/>
      <c r="BO132" s="83"/>
      <c r="BP132" s="42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</row>
    <row r="133" spans="2:79" s="12" customFormat="1" ht="14.25" customHeight="1" thickBot="1">
      <c r="B133" s="10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106"/>
      <c r="BN133" s="100"/>
      <c r="BO133" s="52"/>
      <c r="BP133" s="48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</row>
    <row r="134" spans="2:79" s="12" customFormat="1" ht="10.8">
      <c r="B134" s="104" t="s">
        <v>1618</v>
      </c>
      <c r="C134" s="41"/>
      <c r="D134" s="41"/>
      <c r="E134" s="41"/>
      <c r="F134" s="41"/>
      <c r="G134" s="41"/>
      <c r="H134" s="41" t="s">
        <v>587</v>
      </c>
      <c r="I134" s="41" t="s">
        <v>586</v>
      </c>
      <c r="J134" s="41" t="s">
        <v>586</v>
      </c>
      <c r="K134" s="41" t="s">
        <v>465</v>
      </c>
      <c r="L134" s="41" t="s">
        <v>1768</v>
      </c>
      <c r="M134" s="41" t="s">
        <v>1764</v>
      </c>
      <c r="N134" s="41" t="s">
        <v>597</v>
      </c>
      <c r="O134" s="41" t="s">
        <v>597</v>
      </c>
      <c r="P134" s="41" t="s">
        <v>597</v>
      </c>
      <c r="Q134" s="41" t="s">
        <v>597</v>
      </c>
      <c r="R134" s="41" t="s">
        <v>597</v>
      </c>
      <c r="S134" s="41" t="s">
        <v>1606</v>
      </c>
      <c r="T134" s="41" t="s">
        <v>597</v>
      </c>
      <c r="U134" s="41" t="s">
        <v>586</v>
      </c>
      <c r="V134" s="41" t="s">
        <v>586</v>
      </c>
      <c r="W134" s="41" t="s">
        <v>596</v>
      </c>
      <c r="X134" s="41" t="s">
        <v>596</v>
      </c>
      <c r="Y134" s="41" t="s">
        <v>597</v>
      </c>
      <c r="Z134" s="41" t="s">
        <v>596</v>
      </c>
      <c r="AA134" s="41" t="s">
        <v>586</v>
      </c>
      <c r="AB134" s="41" t="s">
        <v>597</v>
      </c>
      <c r="AC134" s="41" t="s">
        <v>586</v>
      </c>
      <c r="AD134" s="41" t="s">
        <v>1558</v>
      </c>
      <c r="AE134" s="41" t="s">
        <v>611</v>
      </c>
      <c r="AF134" s="41" t="s">
        <v>596</v>
      </c>
      <c r="AG134" s="41" t="s">
        <v>911</v>
      </c>
      <c r="AH134" s="41" t="s">
        <v>911</v>
      </c>
      <c r="AI134" s="41" t="s">
        <v>611</v>
      </c>
      <c r="AJ134" s="41" t="s">
        <v>911</v>
      </c>
      <c r="AK134" s="41" t="s">
        <v>911</v>
      </c>
      <c r="AL134" s="41" t="s">
        <v>611</v>
      </c>
      <c r="AM134" s="41" t="s">
        <v>611</v>
      </c>
      <c r="AN134" s="41" t="s">
        <v>611</v>
      </c>
      <c r="AO134" s="41" t="s">
        <v>597</v>
      </c>
      <c r="AP134" s="41" t="s">
        <v>597</v>
      </c>
      <c r="AQ134" s="41" t="s">
        <v>597</v>
      </c>
      <c r="AR134" s="41" t="s">
        <v>597</v>
      </c>
      <c r="AS134" s="41" t="s">
        <v>597</v>
      </c>
      <c r="AT134" s="41" t="s">
        <v>951</v>
      </c>
      <c r="AU134" s="41" t="s">
        <v>951</v>
      </c>
      <c r="AV134" s="41" t="s">
        <v>951</v>
      </c>
      <c r="AW134" s="41" t="s">
        <v>951</v>
      </c>
      <c r="AX134" s="41" t="s">
        <v>1959</v>
      </c>
      <c r="AY134" s="41" t="s">
        <v>951</v>
      </c>
      <c r="AZ134" s="41" t="s">
        <v>951</v>
      </c>
      <c r="BA134" s="41" t="s">
        <v>597</v>
      </c>
      <c r="BB134" s="41" t="s">
        <v>597</v>
      </c>
      <c r="BC134" s="41" t="s">
        <v>596</v>
      </c>
      <c r="BD134" s="41" t="s">
        <v>597</v>
      </c>
      <c r="BE134" s="41" t="s">
        <v>596</v>
      </c>
      <c r="BF134" s="41" t="s">
        <v>597</v>
      </c>
      <c r="BG134" s="41" t="s">
        <v>596</v>
      </c>
      <c r="BH134" s="41" t="s">
        <v>596</v>
      </c>
      <c r="BI134" s="41" t="s">
        <v>596</v>
      </c>
      <c r="BJ134" s="41" t="s">
        <v>596</v>
      </c>
      <c r="BK134" s="41" t="s">
        <v>596</v>
      </c>
      <c r="BL134" s="41" t="s">
        <v>596</v>
      </c>
      <c r="BM134" s="104" t="s">
        <v>1618</v>
      </c>
      <c r="BN134" s="109" t="s">
        <v>1459</v>
      </c>
      <c r="BO134" s="81" t="s">
        <v>951</v>
      </c>
      <c r="BP134" s="81" t="s">
        <v>951</v>
      </c>
      <c r="BQ134" s="23" t="s">
        <v>264</v>
      </c>
      <c r="BR134" s="23" t="s">
        <v>406</v>
      </c>
      <c r="BS134" s="23" t="s">
        <v>596</v>
      </c>
      <c r="BT134" s="23" t="s">
        <v>406</v>
      </c>
      <c r="BU134" s="23" t="s">
        <v>406</v>
      </c>
      <c r="BV134" s="23" t="s">
        <v>406</v>
      </c>
      <c r="BW134" s="23" t="s">
        <v>596</v>
      </c>
      <c r="BX134" s="23" t="s">
        <v>596</v>
      </c>
      <c r="BY134" s="23" t="s">
        <v>596</v>
      </c>
      <c r="BZ134" s="23" t="s">
        <v>596</v>
      </c>
      <c r="CA134" s="23" t="s">
        <v>596</v>
      </c>
    </row>
    <row r="135" spans="2:79" s="12" customFormat="1" ht="10.8">
      <c r="B135" s="105"/>
      <c r="C135" s="37"/>
      <c r="D135" s="37"/>
      <c r="E135" s="37"/>
      <c r="F135" s="37"/>
      <c r="G135" s="37"/>
      <c r="H135" s="37" t="s">
        <v>1594</v>
      </c>
      <c r="I135" s="37"/>
      <c r="J135" s="37"/>
      <c r="K135" s="37"/>
      <c r="L135" s="37"/>
      <c r="M135" s="37"/>
      <c r="N135" s="37"/>
      <c r="O135" s="37"/>
      <c r="P135" s="37" t="s">
        <v>1607</v>
      </c>
      <c r="Q135" s="37" t="s">
        <v>1607</v>
      </c>
      <c r="R135" s="37"/>
      <c r="S135" s="37"/>
      <c r="T135" s="37"/>
      <c r="U135" s="37"/>
      <c r="V135" s="37"/>
      <c r="W135" s="37" t="s">
        <v>1608</v>
      </c>
      <c r="X135" s="37" t="s">
        <v>1608</v>
      </c>
      <c r="Y135" s="37"/>
      <c r="Z135" s="37" t="s">
        <v>1941</v>
      </c>
      <c r="AA135" s="37" t="s">
        <v>1006</v>
      </c>
      <c r="AB135" s="37" t="s">
        <v>1942</v>
      </c>
      <c r="AC135" s="37" t="s">
        <v>1006</v>
      </c>
      <c r="AD135" s="37" t="s">
        <v>1559</v>
      </c>
      <c r="AE135" s="37"/>
      <c r="AF135" s="37" t="s">
        <v>1941</v>
      </c>
      <c r="AG135" s="37" t="s">
        <v>1772</v>
      </c>
      <c r="AH135" s="37" t="s">
        <v>1772</v>
      </c>
      <c r="AI135" s="37" t="s">
        <v>1609</v>
      </c>
      <c r="AJ135" s="37" t="s">
        <v>1772</v>
      </c>
      <c r="AK135" s="37" t="s">
        <v>1772</v>
      </c>
      <c r="AL135" s="37" t="s">
        <v>1111</v>
      </c>
      <c r="AM135" s="37" t="s">
        <v>1111</v>
      </c>
      <c r="AN135" s="37" t="s">
        <v>1181</v>
      </c>
      <c r="AO135" s="37" t="s">
        <v>1611</v>
      </c>
      <c r="AP135" s="37" t="s">
        <v>1194</v>
      </c>
      <c r="AQ135" s="37" t="s">
        <v>168</v>
      </c>
      <c r="AR135" s="37" t="s">
        <v>168</v>
      </c>
      <c r="AS135" s="37" t="s">
        <v>168</v>
      </c>
      <c r="AT135" s="37" t="s">
        <v>1941</v>
      </c>
      <c r="AU135" s="37" t="s">
        <v>1206</v>
      </c>
      <c r="AV135" s="37" t="s">
        <v>1206</v>
      </c>
      <c r="AW135" s="37" t="s">
        <v>1941</v>
      </c>
      <c r="AX135" s="37" t="s">
        <v>168</v>
      </c>
      <c r="AY135" s="37" t="s">
        <v>1941</v>
      </c>
      <c r="AZ135" s="37" t="s">
        <v>1941</v>
      </c>
      <c r="BA135" s="37" t="s">
        <v>168</v>
      </c>
      <c r="BB135" s="37" t="s">
        <v>168</v>
      </c>
      <c r="BC135" s="37" t="s">
        <v>1513</v>
      </c>
      <c r="BD135" s="37" t="s">
        <v>1767</v>
      </c>
      <c r="BE135" s="37" t="s">
        <v>1513</v>
      </c>
      <c r="BF135" s="37" t="s">
        <v>169</v>
      </c>
      <c r="BG135" s="37" t="s">
        <v>1513</v>
      </c>
      <c r="BH135" s="37" t="s">
        <v>1513</v>
      </c>
      <c r="BI135" s="37" t="s">
        <v>1513</v>
      </c>
      <c r="BJ135" s="37" t="s">
        <v>1513</v>
      </c>
      <c r="BK135" s="37" t="s">
        <v>1513</v>
      </c>
      <c r="BL135" s="37" t="s">
        <v>1513</v>
      </c>
      <c r="BM135" s="105"/>
      <c r="BN135" s="110"/>
      <c r="BO135" s="42" t="s">
        <v>1513</v>
      </c>
      <c r="BP135" s="42" t="s">
        <v>1513</v>
      </c>
      <c r="BQ135" s="44" t="s">
        <v>265</v>
      </c>
      <c r="BR135" s="44" t="s">
        <v>83</v>
      </c>
      <c r="BS135" s="44" t="s">
        <v>852</v>
      </c>
      <c r="BT135" s="44" t="s">
        <v>83</v>
      </c>
      <c r="BU135" s="44" t="s">
        <v>83</v>
      </c>
      <c r="BV135" s="44" t="s">
        <v>83</v>
      </c>
      <c r="BW135" s="44" t="s">
        <v>1513</v>
      </c>
      <c r="BX135" s="44" t="s">
        <v>1513</v>
      </c>
      <c r="BY135" s="44" t="s">
        <v>1513</v>
      </c>
      <c r="BZ135" s="44" t="s">
        <v>1513</v>
      </c>
      <c r="CA135" s="44" t="s">
        <v>1513</v>
      </c>
    </row>
    <row r="136" spans="2:79" s="12" customFormat="1" ht="10.8">
      <c r="B136" s="105"/>
      <c r="C136" s="45"/>
      <c r="D136" s="45"/>
      <c r="E136" s="45"/>
      <c r="F136" s="45"/>
      <c r="G136" s="45"/>
      <c r="H136" s="45"/>
      <c r="I136" s="45"/>
      <c r="J136" s="45" t="s">
        <v>587</v>
      </c>
      <c r="K136" s="45" t="s">
        <v>700</v>
      </c>
      <c r="L136" s="75"/>
      <c r="M136" s="45" t="s">
        <v>1768</v>
      </c>
      <c r="N136" s="45" t="s">
        <v>1768</v>
      </c>
      <c r="O136" s="45" t="s">
        <v>1768</v>
      </c>
      <c r="P136" s="45" t="s">
        <v>587</v>
      </c>
      <c r="Q136" s="45" t="s">
        <v>1764</v>
      </c>
      <c r="R136" s="45" t="s">
        <v>1764</v>
      </c>
      <c r="S136" s="45" t="s">
        <v>1769</v>
      </c>
      <c r="T136" s="45" t="s">
        <v>1769</v>
      </c>
      <c r="U136" s="45" t="s">
        <v>1769</v>
      </c>
      <c r="V136" s="45" t="s">
        <v>1769</v>
      </c>
      <c r="W136" s="45" t="s">
        <v>1770</v>
      </c>
      <c r="X136" s="45" t="s">
        <v>1770</v>
      </c>
      <c r="Y136" s="45" t="s">
        <v>596</v>
      </c>
      <c r="Z136" s="45" t="s">
        <v>586</v>
      </c>
      <c r="AA136" s="45" t="s">
        <v>465</v>
      </c>
      <c r="AB136" s="45" t="s">
        <v>596</v>
      </c>
      <c r="AC136" s="45" t="s">
        <v>1771</v>
      </c>
      <c r="AD136" s="45" t="s">
        <v>611</v>
      </c>
      <c r="AE136" s="45" t="s">
        <v>586</v>
      </c>
      <c r="AF136" s="45" t="s">
        <v>911</v>
      </c>
      <c r="AG136" s="45" t="s">
        <v>597</v>
      </c>
      <c r="AH136" s="45" t="s">
        <v>611</v>
      </c>
      <c r="AI136" s="45" t="s">
        <v>951</v>
      </c>
      <c r="AJ136" s="45" t="s">
        <v>611</v>
      </c>
      <c r="AK136" s="45" t="s">
        <v>611</v>
      </c>
      <c r="AL136" s="45" t="s">
        <v>911</v>
      </c>
      <c r="AM136" s="45" t="s">
        <v>1149</v>
      </c>
      <c r="AN136" s="45" t="s">
        <v>1182</v>
      </c>
      <c r="AO136" s="45" t="s">
        <v>611</v>
      </c>
      <c r="AP136" s="45" t="s">
        <v>951</v>
      </c>
      <c r="AQ136" s="45" t="s">
        <v>586</v>
      </c>
      <c r="AR136" s="45" t="s">
        <v>611</v>
      </c>
      <c r="AS136" s="45" t="s">
        <v>951</v>
      </c>
      <c r="AT136" s="45" t="s">
        <v>597</v>
      </c>
      <c r="AU136" s="45" t="s">
        <v>1207</v>
      </c>
      <c r="AV136" s="45" t="s">
        <v>611</v>
      </c>
      <c r="AW136" s="45" t="s">
        <v>586</v>
      </c>
      <c r="AX136" s="45" t="s">
        <v>951</v>
      </c>
      <c r="AY136" s="45" t="s">
        <v>597</v>
      </c>
      <c r="AZ136" s="45" t="s">
        <v>586</v>
      </c>
      <c r="BA136" s="45" t="s">
        <v>596</v>
      </c>
      <c r="BB136" s="45" t="s">
        <v>596</v>
      </c>
      <c r="BC136" s="45" t="s">
        <v>597</v>
      </c>
      <c r="BD136" s="45" t="s">
        <v>596</v>
      </c>
      <c r="BE136" s="45" t="s">
        <v>597</v>
      </c>
      <c r="BF136" s="45" t="s">
        <v>596</v>
      </c>
      <c r="BG136" s="45" t="s">
        <v>597</v>
      </c>
      <c r="BH136" s="45" t="s">
        <v>597</v>
      </c>
      <c r="BI136" s="45" t="s">
        <v>597</v>
      </c>
      <c r="BJ136" s="45" t="s">
        <v>555</v>
      </c>
      <c r="BK136" s="45" t="s">
        <v>586</v>
      </c>
      <c r="BL136" s="45" t="s">
        <v>555</v>
      </c>
      <c r="BM136" s="105"/>
      <c r="BN136" s="110"/>
      <c r="BO136" s="58" t="s">
        <v>586</v>
      </c>
      <c r="BP136" s="42" t="s">
        <v>1514</v>
      </c>
      <c r="BQ136" s="23" t="s">
        <v>266</v>
      </c>
      <c r="BR136" s="23" t="s">
        <v>596</v>
      </c>
      <c r="BS136" s="23" t="s">
        <v>406</v>
      </c>
      <c r="BT136" s="23" t="s">
        <v>596</v>
      </c>
      <c r="BU136" s="23" t="s">
        <v>596</v>
      </c>
      <c r="BV136" s="23" t="s">
        <v>596</v>
      </c>
      <c r="BW136" s="23" t="s">
        <v>406</v>
      </c>
      <c r="BX136" s="23" t="s">
        <v>597</v>
      </c>
      <c r="BY136" s="23" t="s">
        <v>597</v>
      </c>
      <c r="BZ136" s="23" t="s">
        <v>597</v>
      </c>
      <c r="CA136" s="23" t="s">
        <v>597</v>
      </c>
    </row>
    <row r="137" spans="2:79" s="12" customFormat="1" ht="10.8">
      <c r="B137" s="105"/>
      <c r="C137" s="46"/>
      <c r="D137" s="46"/>
      <c r="E137" s="46"/>
      <c r="F137" s="46"/>
      <c r="G137" s="46"/>
      <c r="H137" s="46"/>
      <c r="I137" s="46"/>
      <c r="J137" s="46" t="s">
        <v>1594</v>
      </c>
      <c r="K137" s="46"/>
      <c r="L137" s="46"/>
      <c r="M137" s="46"/>
      <c r="N137" s="46"/>
      <c r="O137" s="46"/>
      <c r="P137" s="46" t="s">
        <v>1006</v>
      </c>
      <c r="Q137" s="46" t="s">
        <v>1610</v>
      </c>
      <c r="R137" s="46" t="s">
        <v>1610</v>
      </c>
      <c r="S137" s="46"/>
      <c r="T137" s="46"/>
      <c r="U137" s="46"/>
      <c r="V137" s="46"/>
      <c r="W137" s="46"/>
      <c r="X137" s="46"/>
      <c r="Y137" s="46" t="s">
        <v>1608</v>
      </c>
      <c r="Z137" s="46" t="s">
        <v>1006</v>
      </c>
      <c r="AA137" s="46"/>
      <c r="AB137" s="46" t="s">
        <v>1941</v>
      </c>
      <c r="AC137" s="46"/>
      <c r="AD137" s="46" t="s">
        <v>1545</v>
      </c>
      <c r="AE137" s="46" t="s">
        <v>1006</v>
      </c>
      <c r="AF137" s="46" t="s">
        <v>1772</v>
      </c>
      <c r="AG137" s="46" t="s">
        <v>1866</v>
      </c>
      <c r="AH137" s="46" t="s">
        <v>1881</v>
      </c>
      <c r="AI137" s="46" t="s">
        <v>1941</v>
      </c>
      <c r="AJ137" s="46" t="s">
        <v>1260</v>
      </c>
      <c r="AK137" s="46" t="s">
        <v>1260</v>
      </c>
      <c r="AL137" s="46" t="s">
        <v>1772</v>
      </c>
      <c r="AM137" s="46" t="s">
        <v>1128</v>
      </c>
      <c r="AN137" s="46" t="s">
        <v>1128</v>
      </c>
      <c r="AO137" s="46" t="s">
        <v>1640</v>
      </c>
      <c r="AP137" s="46" t="s">
        <v>1941</v>
      </c>
      <c r="AQ137" s="46" t="s">
        <v>1765</v>
      </c>
      <c r="AR137" s="46" t="s">
        <v>1766</v>
      </c>
      <c r="AS137" s="46" t="s">
        <v>1941</v>
      </c>
      <c r="AT137" s="46" t="s">
        <v>168</v>
      </c>
      <c r="AU137" s="46" t="s">
        <v>1208</v>
      </c>
      <c r="AV137" s="46" t="s">
        <v>1349</v>
      </c>
      <c r="AW137" s="46" t="s">
        <v>1943</v>
      </c>
      <c r="AX137" s="46" t="s">
        <v>1941</v>
      </c>
      <c r="AY137" s="46" t="s">
        <v>168</v>
      </c>
      <c r="AZ137" s="46" t="s">
        <v>1943</v>
      </c>
      <c r="BA137" s="46" t="s">
        <v>1513</v>
      </c>
      <c r="BB137" s="46" t="s">
        <v>1513</v>
      </c>
      <c r="BC137" s="46" t="s">
        <v>1767</v>
      </c>
      <c r="BD137" s="46" t="s">
        <v>1513</v>
      </c>
      <c r="BE137" s="46" t="s">
        <v>1767</v>
      </c>
      <c r="BF137" s="46" t="s">
        <v>1513</v>
      </c>
      <c r="BG137" s="46" t="s">
        <v>169</v>
      </c>
      <c r="BH137" s="46" t="s">
        <v>169</v>
      </c>
      <c r="BI137" s="46" t="s">
        <v>169</v>
      </c>
      <c r="BJ137" s="46" t="s">
        <v>82</v>
      </c>
      <c r="BK137" s="46" t="s">
        <v>1506</v>
      </c>
      <c r="BL137" s="46" t="s">
        <v>672</v>
      </c>
      <c r="BM137" s="105"/>
      <c r="BN137" s="110"/>
      <c r="BO137" s="43" t="s">
        <v>1506</v>
      </c>
      <c r="BP137" s="43" t="s">
        <v>83</v>
      </c>
      <c r="BQ137" s="44" t="s">
        <v>83</v>
      </c>
      <c r="BR137" s="44" t="s">
        <v>1513</v>
      </c>
      <c r="BS137" s="44" t="s">
        <v>83</v>
      </c>
      <c r="BT137" s="44" t="s">
        <v>1513</v>
      </c>
      <c r="BU137" s="44" t="s">
        <v>1513</v>
      </c>
      <c r="BV137" s="44" t="s">
        <v>1513</v>
      </c>
      <c r="BW137" s="44" t="s">
        <v>2174</v>
      </c>
      <c r="BX137" s="44" t="s">
        <v>159</v>
      </c>
      <c r="BY137" s="44" t="s">
        <v>159</v>
      </c>
      <c r="BZ137" s="44" t="s">
        <v>159</v>
      </c>
      <c r="CA137" s="44" t="s">
        <v>2338</v>
      </c>
    </row>
    <row r="138" spans="2:79" s="12" customFormat="1" ht="12" customHeight="1">
      <c r="B138" s="105"/>
      <c r="C138" s="45"/>
      <c r="D138" s="45"/>
      <c r="E138" s="45"/>
      <c r="F138" s="45"/>
      <c r="G138" s="45"/>
      <c r="H138" s="45"/>
      <c r="I138" s="45"/>
      <c r="J138" s="45" t="s">
        <v>1606</v>
      </c>
      <c r="K138" s="75"/>
      <c r="L138" s="45"/>
      <c r="M138" s="45"/>
      <c r="N138" s="45"/>
      <c r="O138" s="45"/>
      <c r="P138" s="45" t="s">
        <v>1768</v>
      </c>
      <c r="Q138" s="45"/>
      <c r="R138" s="45"/>
      <c r="S138" s="45"/>
      <c r="T138" s="45"/>
      <c r="U138" s="45"/>
      <c r="V138" s="45"/>
      <c r="W138" s="45"/>
      <c r="X138" s="45"/>
      <c r="Y138" s="45" t="s">
        <v>586</v>
      </c>
      <c r="Z138" s="45"/>
      <c r="AA138" s="45"/>
      <c r="AB138" s="45" t="s">
        <v>586</v>
      </c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 t="s">
        <v>951</v>
      </c>
      <c r="AO138" s="75"/>
      <c r="AP138" s="75"/>
      <c r="AQ138" s="45"/>
      <c r="AR138" s="45"/>
      <c r="AS138" s="75"/>
      <c r="AT138" s="45"/>
      <c r="AU138" s="45"/>
      <c r="AV138" s="45" t="s">
        <v>586</v>
      </c>
      <c r="AW138" s="45"/>
      <c r="AX138" s="45"/>
      <c r="AY138" s="45"/>
      <c r="AZ138" s="45"/>
      <c r="BA138" s="45" t="s">
        <v>586</v>
      </c>
      <c r="BB138" s="45" t="s">
        <v>701</v>
      </c>
      <c r="BC138" s="45" t="s">
        <v>586</v>
      </c>
      <c r="BD138" s="45" t="s">
        <v>912</v>
      </c>
      <c r="BE138" s="45" t="s">
        <v>586</v>
      </c>
      <c r="BF138" s="45" t="s">
        <v>811</v>
      </c>
      <c r="BG138" s="45" t="s">
        <v>811</v>
      </c>
      <c r="BH138" s="45"/>
      <c r="BI138" s="45" t="s">
        <v>555</v>
      </c>
      <c r="BJ138" s="45"/>
      <c r="BK138" s="45"/>
      <c r="BL138" s="77"/>
      <c r="BM138" s="105"/>
      <c r="BN138" s="110"/>
      <c r="BO138" s="23" t="s">
        <v>266</v>
      </c>
      <c r="BP138" s="58" t="s">
        <v>586</v>
      </c>
      <c r="BQ138" s="59" t="s">
        <v>597</v>
      </c>
      <c r="BR138" s="59" t="s">
        <v>597</v>
      </c>
      <c r="BS138" s="59" t="s">
        <v>597</v>
      </c>
      <c r="BT138" s="23" t="s">
        <v>267</v>
      </c>
      <c r="BU138" s="23" t="s">
        <v>1207</v>
      </c>
      <c r="BV138" s="23" t="s">
        <v>1207</v>
      </c>
      <c r="BW138" s="23" t="s">
        <v>1207</v>
      </c>
      <c r="BX138" s="23" t="s">
        <v>2238</v>
      </c>
      <c r="BY138" s="23" t="s">
        <v>2085</v>
      </c>
      <c r="BZ138" s="23"/>
      <c r="CA138" s="23" t="s">
        <v>2238</v>
      </c>
    </row>
    <row r="139" spans="2:79" s="12" customFormat="1" ht="10.8">
      <c r="B139" s="10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 t="s">
        <v>1006</v>
      </c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 t="s">
        <v>1941</v>
      </c>
      <c r="AO139" s="76"/>
      <c r="AP139" s="76"/>
      <c r="AQ139" s="46"/>
      <c r="AR139" s="46"/>
      <c r="AS139" s="76"/>
      <c r="AT139" s="46"/>
      <c r="AU139" s="46"/>
      <c r="AV139" s="46" t="s">
        <v>1943</v>
      </c>
      <c r="AW139" s="46"/>
      <c r="AX139" s="46"/>
      <c r="AY139" s="46"/>
      <c r="AZ139" s="46"/>
      <c r="BA139" s="46" t="s">
        <v>1943</v>
      </c>
      <c r="BB139" s="46" t="s">
        <v>1944</v>
      </c>
      <c r="BC139" s="46" t="s">
        <v>1943</v>
      </c>
      <c r="BD139" s="46" t="s">
        <v>1773</v>
      </c>
      <c r="BE139" s="46" t="s">
        <v>1943</v>
      </c>
      <c r="BF139" s="46" t="s">
        <v>1275</v>
      </c>
      <c r="BG139" s="46" t="s">
        <v>83</v>
      </c>
      <c r="BH139" s="46"/>
      <c r="BI139" s="46" t="s">
        <v>82</v>
      </c>
      <c r="BJ139" s="46"/>
      <c r="BK139" s="46"/>
      <c r="BL139" s="46"/>
      <c r="BM139" s="105"/>
      <c r="BN139" s="110"/>
      <c r="BO139" s="44" t="s">
        <v>83</v>
      </c>
      <c r="BP139" s="43" t="s">
        <v>1506</v>
      </c>
      <c r="BQ139" s="44" t="s">
        <v>159</v>
      </c>
      <c r="BR139" s="44" t="s">
        <v>159</v>
      </c>
      <c r="BS139" s="44" t="s">
        <v>159</v>
      </c>
      <c r="BT139" s="43" t="s">
        <v>672</v>
      </c>
      <c r="BU139" s="43" t="s">
        <v>159</v>
      </c>
      <c r="BV139" s="43" t="s">
        <v>159</v>
      </c>
      <c r="BW139" s="43" t="s">
        <v>159</v>
      </c>
      <c r="BX139" s="43" t="s">
        <v>2239</v>
      </c>
      <c r="BY139" s="43" t="s">
        <v>1505</v>
      </c>
      <c r="BZ139" s="43"/>
      <c r="CA139" s="43" t="s">
        <v>2239</v>
      </c>
    </row>
    <row r="140" spans="2:79" s="12" customFormat="1" ht="10.8">
      <c r="B140" s="105"/>
      <c r="C140" s="37"/>
      <c r="D140" s="37"/>
      <c r="E140" s="37"/>
      <c r="F140" s="37"/>
      <c r="G140" s="37"/>
      <c r="H140" s="37"/>
      <c r="I140" s="37"/>
      <c r="J140" s="84"/>
      <c r="K140" s="84"/>
      <c r="L140" s="84"/>
      <c r="M140" s="84"/>
      <c r="N140" s="84"/>
      <c r="O140" s="84"/>
      <c r="P140" s="84"/>
      <c r="Q140" s="37"/>
      <c r="R140" s="37"/>
      <c r="S140" s="84"/>
      <c r="T140" s="84"/>
      <c r="U140" s="84"/>
      <c r="V140" s="84"/>
      <c r="W140" s="84"/>
      <c r="X140" s="84"/>
      <c r="Y140" s="37"/>
      <c r="Z140" s="37"/>
      <c r="AA140" s="84"/>
      <c r="AB140" s="37"/>
      <c r="AC140" s="84"/>
      <c r="AD140" s="84"/>
      <c r="AE140" s="37"/>
      <c r="AF140" s="84"/>
      <c r="AG140" s="84"/>
      <c r="AH140" s="84"/>
      <c r="AI140" s="37"/>
      <c r="AJ140" s="84"/>
      <c r="AK140" s="84"/>
      <c r="AL140" s="84"/>
      <c r="AM140" s="84"/>
      <c r="AN140" s="84"/>
      <c r="AO140" s="37"/>
      <c r="AP140" s="37"/>
      <c r="AQ140" s="37"/>
      <c r="AR140" s="37"/>
      <c r="AS140" s="37"/>
      <c r="AT140" s="37"/>
      <c r="AU140" s="84"/>
      <c r="AV140" s="84"/>
      <c r="AW140" s="37"/>
      <c r="AX140" s="37"/>
      <c r="AY140" s="37"/>
      <c r="AZ140" s="37"/>
      <c r="BA140" s="84"/>
      <c r="BB140" s="84"/>
      <c r="BC140" s="37"/>
      <c r="BD140" s="84"/>
      <c r="BE140" s="37"/>
      <c r="BF140" s="37"/>
      <c r="BG140" s="37" t="s">
        <v>586</v>
      </c>
      <c r="BH140" s="37"/>
      <c r="BI140" s="37"/>
      <c r="BJ140" s="37"/>
      <c r="BK140" s="37"/>
      <c r="BL140" s="37"/>
      <c r="BM140" s="105"/>
      <c r="BN140" s="110"/>
      <c r="BO140" s="42" t="s">
        <v>312</v>
      </c>
      <c r="BP140" s="42" t="s">
        <v>610</v>
      </c>
      <c r="BQ140" s="23"/>
      <c r="BR140" s="23" t="s">
        <v>267</v>
      </c>
      <c r="BS140" s="23" t="s">
        <v>267</v>
      </c>
      <c r="BT140" s="59" t="s">
        <v>597</v>
      </c>
      <c r="BU140" s="59" t="s">
        <v>2085</v>
      </c>
      <c r="BV140" s="59"/>
      <c r="BW140" s="59" t="s">
        <v>2175</v>
      </c>
      <c r="BX140" s="59" t="s">
        <v>2240</v>
      </c>
      <c r="BY140" s="59"/>
      <c r="BZ140" s="59"/>
      <c r="CA140" s="59"/>
    </row>
    <row r="141" spans="2:79" s="12" customFormat="1" ht="11.4" thickBot="1">
      <c r="B141" s="105"/>
      <c r="C141" s="37"/>
      <c r="D141" s="37"/>
      <c r="E141" s="37"/>
      <c r="F141" s="37"/>
      <c r="G141" s="37"/>
      <c r="H141" s="37"/>
      <c r="I141" s="37"/>
      <c r="J141" s="84"/>
      <c r="K141" s="84"/>
      <c r="L141" s="84"/>
      <c r="M141" s="84"/>
      <c r="N141" s="84"/>
      <c r="O141" s="84"/>
      <c r="P141" s="84"/>
      <c r="Q141" s="37"/>
      <c r="R141" s="37"/>
      <c r="S141" s="84"/>
      <c r="T141" s="84"/>
      <c r="U141" s="84"/>
      <c r="V141" s="84"/>
      <c r="W141" s="84"/>
      <c r="X141" s="84"/>
      <c r="Y141" s="37"/>
      <c r="Z141" s="37"/>
      <c r="AA141" s="84"/>
      <c r="AB141" s="37"/>
      <c r="AC141" s="84"/>
      <c r="AD141" s="84"/>
      <c r="AE141" s="37"/>
      <c r="AF141" s="84"/>
      <c r="AG141" s="84"/>
      <c r="AH141" s="84"/>
      <c r="AI141" s="37"/>
      <c r="AJ141" s="84"/>
      <c r="AK141" s="84"/>
      <c r="AL141" s="84"/>
      <c r="AM141" s="84"/>
      <c r="AN141" s="84"/>
      <c r="AO141" s="37"/>
      <c r="AP141" s="37"/>
      <c r="AQ141" s="37"/>
      <c r="AR141" s="37"/>
      <c r="AS141" s="37"/>
      <c r="AT141" s="37"/>
      <c r="AU141" s="84"/>
      <c r="AV141" s="84"/>
      <c r="AW141" s="37"/>
      <c r="AX141" s="37"/>
      <c r="AY141" s="37"/>
      <c r="AZ141" s="37"/>
      <c r="BA141" s="84"/>
      <c r="BB141" s="84"/>
      <c r="BC141" s="37"/>
      <c r="BD141" s="84"/>
      <c r="BE141" s="37"/>
      <c r="BF141" s="37"/>
      <c r="BG141" s="47" t="s">
        <v>84</v>
      </c>
      <c r="BH141" s="37"/>
      <c r="BI141" s="77"/>
      <c r="BJ141" s="77"/>
      <c r="BK141" s="77"/>
      <c r="BL141" s="77"/>
      <c r="BM141" s="105"/>
      <c r="BN141" s="110"/>
      <c r="BO141" s="43" t="s">
        <v>672</v>
      </c>
      <c r="BP141" s="43" t="s">
        <v>159</v>
      </c>
      <c r="BQ141" s="44"/>
      <c r="BR141" s="43" t="s">
        <v>672</v>
      </c>
      <c r="BS141" s="43" t="s">
        <v>672</v>
      </c>
      <c r="BT141" s="44" t="s">
        <v>159</v>
      </c>
      <c r="BU141" s="44" t="s">
        <v>1100</v>
      </c>
      <c r="BV141" s="44"/>
      <c r="BW141" s="44" t="s">
        <v>2176</v>
      </c>
      <c r="BX141" s="44" t="s">
        <v>2241</v>
      </c>
      <c r="BY141" s="44"/>
      <c r="BZ141" s="44"/>
      <c r="CA141" s="44"/>
    </row>
    <row r="142" spans="2:79" s="12" customFormat="1" ht="10.8">
      <c r="B142" s="105"/>
      <c r="C142" s="37"/>
      <c r="D142" s="37"/>
      <c r="E142" s="37"/>
      <c r="F142" s="37"/>
      <c r="G142" s="37"/>
      <c r="H142" s="37"/>
      <c r="I142" s="37"/>
      <c r="J142" s="84"/>
      <c r="K142" s="84"/>
      <c r="L142" s="84"/>
      <c r="M142" s="84"/>
      <c r="N142" s="84"/>
      <c r="O142" s="84"/>
      <c r="P142" s="84"/>
      <c r="Q142" s="37"/>
      <c r="R142" s="37"/>
      <c r="S142" s="84"/>
      <c r="T142" s="84"/>
      <c r="U142" s="84"/>
      <c r="V142" s="84"/>
      <c r="W142" s="84"/>
      <c r="X142" s="84"/>
      <c r="Y142" s="37"/>
      <c r="Z142" s="37"/>
      <c r="AA142" s="84"/>
      <c r="AB142" s="37"/>
      <c r="AC142" s="84"/>
      <c r="AD142" s="84"/>
      <c r="AE142" s="37"/>
      <c r="AF142" s="84"/>
      <c r="AG142" s="84"/>
      <c r="AH142" s="84"/>
      <c r="AI142" s="37"/>
      <c r="AJ142" s="84"/>
      <c r="AK142" s="84"/>
      <c r="AL142" s="84"/>
      <c r="AM142" s="84"/>
      <c r="AN142" s="84"/>
      <c r="AO142" s="37"/>
      <c r="AP142" s="37"/>
      <c r="AQ142" s="37"/>
      <c r="AR142" s="37"/>
      <c r="AS142" s="37"/>
      <c r="AT142" s="37"/>
      <c r="AU142" s="84"/>
      <c r="AV142" s="84"/>
      <c r="AW142" s="37"/>
      <c r="AX142" s="37"/>
      <c r="AY142" s="37"/>
      <c r="AZ142" s="37"/>
      <c r="BA142" s="84"/>
      <c r="BB142" s="84"/>
      <c r="BC142" s="37"/>
      <c r="BD142" s="84"/>
      <c r="BE142" s="37"/>
      <c r="BF142" s="37"/>
      <c r="BG142" s="37"/>
      <c r="BH142" s="37"/>
      <c r="BI142" s="77"/>
      <c r="BJ142" s="77"/>
      <c r="BK142" s="77"/>
      <c r="BL142" s="77"/>
      <c r="BM142" s="105"/>
      <c r="BN142" s="110"/>
      <c r="BO142" s="42"/>
      <c r="BP142" s="42"/>
      <c r="BQ142" s="23"/>
      <c r="BR142" s="23" t="s">
        <v>268</v>
      </c>
      <c r="BS142" s="23" t="s">
        <v>836</v>
      </c>
      <c r="BT142" s="23"/>
      <c r="BU142" s="23"/>
      <c r="BV142" s="23"/>
      <c r="BW142" s="23"/>
      <c r="BX142" s="23"/>
      <c r="BY142" s="23"/>
      <c r="BZ142" s="23"/>
      <c r="CA142" s="23"/>
    </row>
    <row r="143" spans="2:79" s="12" customFormat="1" ht="11.4" thickBot="1">
      <c r="B143" s="106"/>
      <c r="C143" s="47"/>
      <c r="D143" s="47"/>
      <c r="E143" s="47"/>
      <c r="F143" s="47"/>
      <c r="G143" s="47"/>
      <c r="H143" s="47"/>
      <c r="I143" s="47"/>
      <c r="J143" s="47"/>
      <c r="K143" s="78"/>
      <c r="L143" s="78"/>
      <c r="M143" s="78"/>
      <c r="N143" s="78"/>
      <c r="O143" s="78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78"/>
      <c r="AE143" s="47"/>
      <c r="AF143" s="78"/>
      <c r="AG143" s="78"/>
      <c r="AH143" s="78"/>
      <c r="AI143" s="47"/>
      <c r="AJ143" s="78"/>
      <c r="AK143" s="78"/>
      <c r="AL143" s="78"/>
      <c r="AM143" s="78"/>
      <c r="AN143" s="78"/>
      <c r="AO143" s="47"/>
      <c r="AP143" s="47"/>
      <c r="AQ143" s="47"/>
      <c r="AR143" s="47"/>
      <c r="AS143" s="47"/>
      <c r="AT143" s="47"/>
      <c r="AU143" s="78"/>
      <c r="AV143" s="78"/>
      <c r="AW143" s="47"/>
      <c r="AX143" s="47"/>
      <c r="AY143" s="47"/>
      <c r="AZ143" s="47"/>
      <c r="BA143" s="78"/>
      <c r="BB143" s="78"/>
      <c r="BC143" s="47"/>
      <c r="BD143" s="78"/>
      <c r="BE143" s="47"/>
      <c r="BF143" s="47"/>
      <c r="BG143" s="94"/>
      <c r="BH143" s="47"/>
      <c r="BI143" s="79"/>
      <c r="BJ143" s="79"/>
      <c r="BK143" s="79"/>
      <c r="BL143" s="79"/>
      <c r="BM143" s="106"/>
      <c r="BN143" s="100"/>
      <c r="BO143" s="48"/>
      <c r="BP143" s="48"/>
      <c r="BQ143" s="49"/>
      <c r="BR143" s="49" t="s">
        <v>1309</v>
      </c>
      <c r="BS143" s="49" t="s">
        <v>875</v>
      </c>
      <c r="BT143" s="49"/>
      <c r="BU143" s="49"/>
      <c r="BV143" s="49"/>
      <c r="BW143" s="49"/>
      <c r="BX143" s="49"/>
      <c r="BY143" s="49"/>
      <c r="BZ143" s="49"/>
      <c r="CA143" s="49"/>
    </row>
    <row r="144" spans="2:79" s="12" customFormat="1" ht="10.8">
      <c r="B144" s="104" t="s">
        <v>1619</v>
      </c>
      <c r="C144" s="41"/>
      <c r="D144" s="41"/>
      <c r="E144" s="41"/>
      <c r="F144" s="41"/>
      <c r="G144" s="41" t="s">
        <v>588</v>
      </c>
      <c r="H144" s="41"/>
      <c r="I144" s="41" t="s">
        <v>589</v>
      </c>
      <c r="J144" s="41" t="s">
        <v>588</v>
      </c>
      <c r="K144" s="41" t="s">
        <v>588</v>
      </c>
      <c r="L144" s="41" t="s">
        <v>1440</v>
      </c>
      <c r="M144" s="41" t="s">
        <v>1440</v>
      </c>
      <c r="N144" s="41" t="s">
        <v>1789</v>
      </c>
      <c r="O144" s="41" t="s">
        <v>590</v>
      </c>
      <c r="P144" s="41" t="s">
        <v>590</v>
      </c>
      <c r="Q144" s="41" t="s">
        <v>589</v>
      </c>
      <c r="R144" s="41" t="s">
        <v>590</v>
      </c>
      <c r="S144" s="41" t="s">
        <v>590</v>
      </c>
      <c r="T144" s="41" t="s">
        <v>590</v>
      </c>
      <c r="U144" s="41" t="s">
        <v>913</v>
      </c>
      <c r="V144" s="41" t="s">
        <v>1444</v>
      </c>
      <c r="W144" s="41" t="s">
        <v>913</v>
      </c>
      <c r="X144" s="41" t="s">
        <v>588</v>
      </c>
      <c r="Y144" s="41" t="s">
        <v>1440</v>
      </c>
      <c r="Z144" s="41" t="s">
        <v>1440</v>
      </c>
      <c r="AA144" s="41" t="s">
        <v>1440</v>
      </c>
      <c r="AB144" s="41" t="s">
        <v>1440</v>
      </c>
      <c r="AC144" s="41" t="s">
        <v>1440</v>
      </c>
      <c r="AD144" s="41" t="s">
        <v>1440</v>
      </c>
      <c r="AE144" s="41" t="s">
        <v>1440</v>
      </c>
      <c r="AF144" s="41" t="s">
        <v>1440</v>
      </c>
      <c r="AG144" s="41" t="s">
        <v>1791</v>
      </c>
      <c r="AH144" s="41" t="s">
        <v>1440</v>
      </c>
      <c r="AI144" s="41" t="s">
        <v>1440</v>
      </c>
      <c r="AJ144" s="41" t="s">
        <v>1440</v>
      </c>
      <c r="AK144" s="41" t="s">
        <v>1440</v>
      </c>
      <c r="AL144" s="41" t="s">
        <v>1440</v>
      </c>
      <c r="AM144" s="41" t="s">
        <v>1440</v>
      </c>
      <c r="AN144" s="41" t="s">
        <v>1443</v>
      </c>
      <c r="AO144" s="41" t="s">
        <v>1440</v>
      </c>
      <c r="AP144" s="41" t="s">
        <v>1440</v>
      </c>
      <c r="AQ144" s="41" t="s">
        <v>1440</v>
      </c>
      <c r="AR144" s="41" t="s">
        <v>1440</v>
      </c>
      <c r="AS144" s="41" t="s">
        <v>589</v>
      </c>
      <c r="AT144" s="41" t="s">
        <v>1444</v>
      </c>
      <c r="AU144" s="41" t="s">
        <v>1786</v>
      </c>
      <c r="AV144" s="41" t="s">
        <v>1236</v>
      </c>
      <c r="AW144" s="41" t="s">
        <v>913</v>
      </c>
      <c r="AX144" s="41" t="s">
        <v>913</v>
      </c>
      <c r="AY144" s="41" t="s">
        <v>913</v>
      </c>
      <c r="AZ144" s="41" t="s">
        <v>913</v>
      </c>
      <c r="BA144" s="41" t="s">
        <v>482</v>
      </c>
      <c r="BB144" s="41" t="s">
        <v>558</v>
      </c>
      <c r="BC144" s="41" t="s">
        <v>482</v>
      </c>
      <c r="BD144" s="41" t="s">
        <v>558</v>
      </c>
      <c r="BE144" s="41" t="s">
        <v>589</v>
      </c>
      <c r="BF144" s="41" t="s">
        <v>482</v>
      </c>
      <c r="BG144" s="41" t="s">
        <v>558</v>
      </c>
      <c r="BH144" s="41" t="s">
        <v>558</v>
      </c>
      <c r="BI144" s="41" t="s">
        <v>558</v>
      </c>
      <c r="BJ144" s="41" t="s">
        <v>482</v>
      </c>
      <c r="BK144" s="88" t="s">
        <v>1789</v>
      </c>
      <c r="BL144" s="88" t="s">
        <v>1789</v>
      </c>
      <c r="BM144" s="104" t="s">
        <v>1619</v>
      </c>
      <c r="BN144" s="109" t="s">
        <v>1526</v>
      </c>
      <c r="BO144" s="42" t="s">
        <v>354</v>
      </c>
      <c r="BP144" s="42" t="s">
        <v>354</v>
      </c>
      <c r="BQ144" s="23" t="s">
        <v>269</v>
      </c>
      <c r="BR144" s="23" t="s">
        <v>270</v>
      </c>
      <c r="BS144" s="23" t="s">
        <v>272</v>
      </c>
      <c r="BT144" s="23" t="s">
        <v>272</v>
      </c>
      <c r="BU144" s="23" t="s">
        <v>2086</v>
      </c>
      <c r="BV144" s="23" t="s">
        <v>2138</v>
      </c>
      <c r="BW144" s="23" t="s">
        <v>2138</v>
      </c>
      <c r="BX144" s="23" t="s">
        <v>272</v>
      </c>
      <c r="BY144" s="23" t="s">
        <v>270</v>
      </c>
      <c r="BZ144" s="23" t="s">
        <v>272</v>
      </c>
      <c r="CA144" s="23" t="s">
        <v>1515</v>
      </c>
    </row>
    <row r="145" spans="1:79" s="12" customFormat="1" ht="10.8">
      <c r="B145" s="105"/>
      <c r="C145" s="37"/>
      <c r="D145" s="37"/>
      <c r="E145" s="37"/>
      <c r="F145" s="37"/>
      <c r="G145" s="37" t="s">
        <v>1441</v>
      </c>
      <c r="H145" s="37"/>
      <c r="I145" s="37"/>
      <c r="J145" s="37"/>
      <c r="K145" s="37"/>
      <c r="L145" s="37"/>
      <c r="M145" s="37"/>
      <c r="N145" s="37"/>
      <c r="O145" s="37" t="s">
        <v>1947</v>
      </c>
      <c r="P145" s="37" t="s">
        <v>1947</v>
      </c>
      <c r="Q145" s="37"/>
      <c r="R145" s="37" t="s">
        <v>1947</v>
      </c>
      <c r="S145" s="37" t="s">
        <v>1947</v>
      </c>
      <c r="T145" s="37" t="s">
        <v>1947</v>
      </c>
      <c r="U145" s="37" t="s">
        <v>1945</v>
      </c>
      <c r="V145" s="37" t="s">
        <v>1774</v>
      </c>
      <c r="W145" s="37" t="s">
        <v>1445</v>
      </c>
      <c r="X145" s="37" t="s">
        <v>1775</v>
      </c>
      <c r="Y145" s="37" t="s">
        <v>171</v>
      </c>
      <c r="Z145" s="37" t="s">
        <v>171</v>
      </c>
      <c r="AA145" s="37" t="s">
        <v>171</v>
      </c>
      <c r="AB145" s="37" t="s">
        <v>171</v>
      </c>
      <c r="AC145" s="37" t="s">
        <v>171</v>
      </c>
      <c r="AD145" s="37" t="s">
        <v>1183</v>
      </c>
      <c r="AE145" s="37" t="s">
        <v>171</v>
      </c>
      <c r="AF145" s="37" t="s">
        <v>171</v>
      </c>
      <c r="AG145" s="46" t="s">
        <v>1793</v>
      </c>
      <c r="AH145" s="37" t="s">
        <v>171</v>
      </c>
      <c r="AI145" s="37" t="s">
        <v>171</v>
      </c>
      <c r="AJ145" s="37" t="s">
        <v>171</v>
      </c>
      <c r="AK145" s="37" t="s">
        <v>171</v>
      </c>
      <c r="AL145" s="37" t="s">
        <v>171</v>
      </c>
      <c r="AM145" s="37" t="s">
        <v>171</v>
      </c>
      <c r="AN145" s="37" t="s">
        <v>1010</v>
      </c>
      <c r="AO145" s="37" t="s">
        <v>171</v>
      </c>
      <c r="AP145" s="37" t="s">
        <v>171</v>
      </c>
      <c r="AQ145" s="37" t="s">
        <v>171</v>
      </c>
      <c r="AR145" s="37" t="s">
        <v>1442</v>
      </c>
      <c r="AS145" s="37" t="s">
        <v>171</v>
      </c>
      <c r="AT145" s="37" t="s">
        <v>712</v>
      </c>
      <c r="AU145" s="37" t="s">
        <v>1788</v>
      </c>
      <c r="AV145" s="37" t="s">
        <v>1237</v>
      </c>
      <c r="AW145" s="37" t="s">
        <v>172</v>
      </c>
      <c r="AX145" s="37" t="s">
        <v>172</v>
      </c>
      <c r="AY145" s="37" t="s">
        <v>172</v>
      </c>
      <c r="AZ145" s="37" t="s">
        <v>172</v>
      </c>
      <c r="BA145" s="37" t="s">
        <v>881</v>
      </c>
      <c r="BB145" s="37" t="s">
        <v>172</v>
      </c>
      <c r="BC145" s="37" t="s">
        <v>881</v>
      </c>
      <c r="BD145" s="37" t="s">
        <v>172</v>
      </c>
      <c r="BE145" s="37" t="s">
        <v>1778</v>
      </c>
      <c r="BF145" s="37" t="s">
        <v>881</v>
      </c>
      <c r="BG145" s="37" t="s">
        <v>172</v>
      </c>
      <c r="BH145" s="37" t="s">
        <v>172</v>
      </c>
      <c r="BI145" s="37" t="s">
        <v>172</v>
      </c>
      <c r="BJ145" s="37" t="s">
        <v>881</v>
      </c>
      <c r="BK145" s="77" t="s">
        <v>1507</v>
      </c>
      <c r="BL145" s="77" t="s">
        <v>1507</v>
      </c>
      <c r="BM145" s="105"/>
      <c r="BN145" s="110"/>
      <c r="BO145" s="43" t="s">
        <v>1784</v>
      </c>
      <c r="BP145" s="43" t="s">
        <v>1784</v>
      </c>
      <c r="BQ145" s="44" t="s">
        <v>160</v>
      </c>
      <c r="BR145" s="44" t="s">
        <v>1310</v>
      </c>
      <c r="BS145" s="44" t="s">
        <v>1784</v>
      </c>
      <c r="BT145" s="44" t="s">
        <v>1784</v>
      </c>
      <c r="BU145" s="44" t="s">
        <v>1784</v>
      </c>
      <c r="BV145" s="44" t="s">
        <v>2139</v>
      </c>
      <c r="BW145" s="44" t="s">
        <v>2139</v>
      </c>
      <c r="BX145" s="44" t="s">
        <v>1784</v>
      </c>
      <c r="BY145" s="44" t="s">
        <v>2273</v>
      </c>
      <c r="BZ145" s="44" t="s">
        <v>2299</v>
      </c>
      <c r="CA145" s="44" t="s">
        <v>160</v>
      </c>
    </row>
    <row r="146" spans="1:79" s="12" customFormat="1" ht="10.8">
      <c r="B146" s="105"/>
      <c r="C146" s="45"/>
      <c r="D146" s="45"/>
      <c r="E146" s="45"/>
      <c r="F146" s="45"/>
      <c r="G146" s="45"/>
      <c r="H146" s="45"/>
      <c r="I146" s="45"/>
      <c r="J146" s="45" t="s">
        <v>1440</v>
      </c>
      <c r="K146" s="45" t="s">
        <v>1440</v>
      </c>
      <c r="L146" s="45" t="s">
        <v>1789</v>
      </c>
      <c r="M146" s="45" t="s">
        <v>1789</v>
      </c>
      <c r="N146" s="75"/>
      <c r="O146" s="45" t="s">
        <v>588</v>
      </c>
      <c r="P146" s="45" t="s">
        <v>589</v>
      </c>
      <c r="Q146" s="45" t="s">
        <v>1790</v>
      </c>
      <c r="R146" s="45" t="s">
        <v>589</v>
      </c>
      <c r="S146" s="45" t="s">
        <v>588</v>
      </c>
      <c r="T146" s="45" t="s">
        <v>913</v>
      </c>
      <c r="U146" s="45" t="s">
        <v>590</v>
      </c>
      <c r="V146" s="45" t="s">
        <v>913</v>
      </c>
      <c r="W146" s="45" t="s">
        <v>590</v>
      </c>
      <c r="X146" s="45" t="s">
        <v>913</v>
      </c>
      <c r="Y146" s="45" t="s">
        <v>590</v>
      </c>
      <c r="Z146" s="45" t="s">
        <v>590</v>
      </c>
      <c r="AA146" s="45" t="s">
        <v>385</v>
      </c>
      <c r="AB146" s="45" t="s">
        <v>385</v>
      </c>
      <c r="AC146" s="45" t="s">
        <v>590</v>
      </c>
      <c r="AD146" s="45" t="s">
        <v>913</v>
      </c>
      <c r="AE146" s="45" t="s">
        <v>1791</v>
      </c>
      <c r="AF146" s="45" t="s">
        <v>1444</v>
      </c>
      <c r="AG146" s="45" t="s">
        <v>1779</v>
      </c>
      <c r="AH146" s="45" t="s">
        <v>1444</v>
      </c>
      <c r="AI146" s="45" t="s">
        <v>1444</v>
      </c>
      <c r="AJ146" s="45" t="s">
        <v>1444</v>
      </c>
      <c r="AK146" s="45" t="s">
        <v>385</v>
      </c>
      <c r="AL146" s="45" t="s">
        <v>385</v>
      </c>
      <c r="AM146" s="45" t="s">
        <v>1443</v>
      </c>
      <c r="AN146" s="45" t="s">
        <v>1440</v>
      </c>
      <c r="AO146" s="45" t="s">
        <v>913</v>
      </c>
      <c r="AP146" s="45" t="s">
        <v>913</v>
      </c>
      <c r="AQ146" s="45" t="s">
        <v>913</v>
      </c>
      <c r="AR146" s="45" t="s">
        <v>1444</v>
      </c>
      <c r="AS146" s="45" t="s">
        <v>1444</v>
      </c>
      <c r="AT146" s="45" t="s">
        <v>588</v>
      </c>
      <c r="AU146" s="45" t="s">
        <v>1209</v>
      </c>
      <c r="AV146" s="45" t="s">
        <v>1444</v>
      </c>
      <c r="AW146" s="45" t="s">
        <v>1440</v>
      </c>
      <c r="AX146" s="45" t="s">
        <v>1960</v>
      </c>
      <c r="AY146" s="45" t="s">
        <v>1444</v>
      </c>
      <c r="AZ146" s="45" t="s">
        <v>588</v>
      </c>
      <c r="BA146" s="45" t="s">
        <v>558</v>
      </c>
      <c r="BB146" s="45" t="s">
        <v>482</v>
      </c>
      <c r="BC146" s="45" t="s">
        <v>558</v>
      </c>
      <c r="BD146" s="45" t="s">
        <v>589</v>
      </c>
      <c r="BE146" s="45" t="s">
        <v>482</v>
      </c>
      <c r="BF146" s="45" t="s">
        <v>558</v>
      </c>
      <c r="BG146" s="45" t="s">
        <v>482</v>
      </c>
      <c r="BH146" s="45" t="s">
        <v>482</v>
      </c>
      <c r="BI146" s="45" t="s">
        <v>482</v>
      </c>
      <c r="BJ146" s="45" t="s">
        <v>558</v>
      </c>
      <c r="BK146" s="45" t="s">
        <v>482</v>
      </c>
      <c r="BL146" s="45" t="s">
        <v>482</v>
      </c>
      <c r="BM146" s="105"/>
      <c r="BN146" s="110"/>
      <c r="BO146" s="42" t="s">
        <v>1515</v>
      </c>
      <c r="BP146" s="42" t="s">
        <v>1515</v>
      </c>
      <c r="BQ146" s="23" t="s">
        <v>271</v>
      </c>
      <c r="BR146" s="23" t="s">
        <v>272</v>
      </c>
      <c r="BS146" s="23" t="s">
        <v>270</v>
      </c>
      <c r="BT146" s="23" t="s">
        <v>270</v>
      </c>
      <c r="BU146" s="23" t="s">
        <v>271</v>
      </c>
      <c r="BV146" s="23" t="s">
        <v>271</v>
      </c>
      <c r="BW146" s="23" t="s">
        <v>272</v>
      </c>
      <c r="BX146" s="23" t="s">
        <v>2242</v>
      </c>
      <c r="BY146" s="23"/>
      <c r="BZ146" s="23"/>
      <c r="CA146" s="23" t="s">
        <v>2242</v>
      </c>
    </row>
    <row r="147" spans="1:79" s="12" customFormat="1" ht="10.8">
      <c r="B147" s="10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76"/>
      <c r="O147" s="46"/>
      <c r="P147" s="46"/>
      <c r="Q147" s="46" t="s">
        <v>1792</v>
      </c>
      <c r="R147" s="46"/>
      <c r="S147" s="46"/>
      <c r="T147" s="46" t="s">
        <v>1445</v>
      </c>
      <c r="U147" s="46" t="s">
        <v>1947</v>
      </c>
      <c r="V147" s="46" t="s">
        <v>1445</v>
      </c>
      <c r="W147" s="46" t="s">
        <v>1947</v>
      </c>
      <c r="X147" s="46" t="s">
        <v>1445</v>
      </c>
      <c r="Y147" s="46" t="s">
        <v>1947</v>
      </c>
      <c r="Z147" s="76"/>
      <c r="AA147" s="46" t="s">
        <v>1948</v>
      </c>
      <c r="AB147" s="46" t="s">
        <v>1948</v>
      </c>
      <c r="AC147" s="46"/>
      <c r="AD147" s="46" t="s">
        <v>1945</v>
      </c>
      <c r="AE147" s="46" t="s">
        <v>1793</v>
      </c>
      <c r="AF147" s="46" t="s">
        <v>1780</v>
      </c>
      <c r="AG147" s="46" t="s">
        <v>1869</v>
      </c>
      <c r="AH147" s="46" t="s">
        <v>1780</v>
      </c>
      <c r="AI147" s="46" t="s">
        <v>1780</v>
      </c>
      <c r="AJ147" s="46" t="s">
        <v>1780</v>
      </c>
      <c r="AK147" s="46" t="s">
        <v>1794</v>
      </c>
      <c r="AL147" s="46" t="s">
        <v>1112</v>
      </c>
      <c r="AM147" s="46" t="s">
        <v>1150</v>
      </c>
      <c r="AN147" s="46" t="s">
        <v>1183</v>
      </c>
      <c r="AO147" s="46" t="s">
        <v>1781</v>
      </c>
      <c r="AP147" s="46" t="s">
        <v>1787</v>
      </c>
      <c r="AQ147" s="46" t="s">
        <v>1787</v>
      </c>
      <c r="AR147" s="46" t="s">
        <v>1782</v>
      </c>
      <c r="AS147" s="46" t="s">
        <v>1782</v>
      </c>
      <c r="AT147" s="46" t="s">
        <v>1776</v>
      </c>
      <c r="AU147" s="46" t="s">
        <v>1183</v>
      </c>
      <c r="AV147" s="46" t="s">
        <v>1238</v>
      </c>
      <c r="AW147" s="46" t="s">
        <v>1946</v>
      </c>
      <c r="AX147" s="46" t="s">
        <v>1949</v>
      </c>
      <c r="AY147" s="46" t="s">
        <v>1783</v>
      </c>
      <c r="AZ147" s="46" t="s">
        <v>1784</v>
      </c>
      <c r="BA147" s="46" t="s">
        <v>172</v>
      </c>
      <c r="BB147" s="46" t="s">
        <v>881</v>
      </c>
      <c r="BC147" s="46" t="s">
        <v>172</v>
      </c>
      <c r="BD147" s="46" t="s">
        <v>1785</v>
      </c>
      <c r="BE147" s="46" t="s">
        <v>881</v>
      </c>
      <c r="BF147" s="46" t="s">
        <v>172</v>
      </c>
      <c r="BG147" s="46" t="s">
        <v>881</v>
      </c>
      <c r="BH147" s="46" t="s">
        <v>881</v>
      </c>
      <c r="BI147" s="46" t="s">
        <v>881</v>
      </c>
      <c r="BJ147" s="46" t="s">
        <v>172</v>
      </c>
      <c r="BK147" s="46" t="s">
        <v>881</v>
      </c>
      <c r="BL147" s="46" t="s">
        <v>673</v>
      </c>
      <c r="BM147" s="105"/>
      <c r="BN147" s="110"/>
      <c r="BO147" s="35" t="s">
        <v>940</v>
      </c>
      <c r="BP147" s="43" t="s">
        <v>160</v>
      </c>
      <c r="BQ147" s="44" t="s">
        <v>431</v>
      </c>
      <c r="BR147" s="44" t="s">
        <v>1784</v>
      </c>
      <c r="BS147" s="44" t="s">
        <v>1310</v>
      </c>
      <c r="BT147" s="44" t="s">
        <v>1310</v>
      </c>
      <c r="BU147" s="44" t="s">
        <v>431</v>
      </c>
      <c r="BV147" s="44" t="s">
        <v>431</v>
      </c>
      <c r="BW147" s="44" t="s">
        <v>1784</v>
      </c>
      <c r="BX147" s="44" t="s">
        <v>2243</v>
      </c>
      <c r="BY147" s="44"/>
      <c r="BZ147" s="44"/>
      <c r="CA147" s="44" t="s">
        <v>2339</v>
      </c>
    </row>
    <row r="148" spans="1:79" s="12" customFormat="1" ht="10.8">
      <c r="B148" s="105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84"/>
      <c r="P148" s="84"/>
      <c r="Q148" s="84"/>
      <c r="R148" s="84"/>
      <c r="S148" s="84"/>
      <c r="T148" s="37" t="s">
        <v>588</v>
      </c>
      <c r="U148" s="84"/>
      <c r="V148" s="37"/>
      <c r="W148" s="84"/>
      <c r="X148" s="37" t="s">
        <v>590</v>
      </c>
      <c r="Y148" s="84"/>
      <c r="Z148" s="84"/>
      <c r="AA148" s="37"/>
      <c r="AB148" s="37"/>
      <c r="AC148" s="37"/>
      <c r="AD148" s="45"/>
      <c r="AE148" s="37"/>
      <c r="AF148" s="37"/>
      <c r="AG148" s="45"/>
      <c r="AH148" s="37"/>
      <c r="AI148" s="37" t="s">
        <v>588</v>
      </c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84"/>
      <c r="AU148" s="37" t="s">
        <v>1443</v>
      </c>
      <c r="AV148" s="37"/>
      <c r="AW148" s="37"/>
      <c r="AX148" s="37"/>
      <c r="AY148" s="37"/>
      <c r="AZ148" s="37"/>
      <c r="BA148" s="84"/>
      <c r="BB148" s="84"/>
      <c r="BC148" s="37" t="s">
        <v>589</v>
      </c>
      <c r="BD148" s="37"/>
      <c r="BE148" s="37"/>
      <c r="BF148" s="37" t="s">
        <v>354</v>
      </c>
      <c r="BG148" s="37"/>
      <c r="BH148" s="37"/>
      <c r="BI148" s="37"/>
      <c r="BJ148" s="37"/>
      <c r="BK148" s="77"/>
      <c r="BL148" s="77"/>
      <c r="BM148" s="105"/>
      <c r="BN148" s="110"/>
      <c r="BO148" s="58"/>
      <c r="BP148" s="58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</row>
    <row r="149" spans="1:79" s="12" customFormat="1" ht="10.8">
      <c r="B149" s="105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 t="s">
        <v>1947</v>
      </c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 t="s">
        <v>1895</v>
      </c>
      <c r="AJ149" s="46"/>
      <c r="AK149" s="46"/>
      <c r="AL149" s="46"/>
      <c r="AM149" s="46"/>
      <c r="AN149" s="46"/>
      <c r="AO149" s="76"/>
      <c r="AP149" s="76"/>
      <c r="AQ149" s="46"/>
      <c r="AR149" s="46"/>
      <c r="AS149" s="76"/>
      <c r="AT149" s="46"/>
      <c r="AU149" s="46" t="s">
        <v>1777</v>
      </c>
      <c r="AV149" s="46"/>
      <c r="AW149" s="46"/>
      <c r="AX149" s="46"/>
      <c r="AY149" s="46"/>
      <c r="AZ149" s="46"/>
      <c r="BA149" s="46"/>
      <c r="BB149" s="46"/>
      <c r="BC149" s="46" t="s">
        <v>1785</v>
      </c>
      <c r="BD149" s="46"/>
      <c r="BE149" s="46"/>
      <c r="BF149" s="46" t="s">
        <v>1784</v>
      </c>
      <c r="BG149" s="46"/>
      <c r="BH149" s="46"/>
      <c r="BI149" s="46"/>
      <c r="BJ149" s="46"/>
      <c r="BK149" s="46"/>
      <c r="BL149" s="46"/>
      <c r="BM149" s="105"/>
      <c r="BN149" s="111"/>
      <c r="BO149" s="43"/>
      <c r="BP149" s="43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</row>
    <row r="150" spans="1:79" s="12" customFormat="1" ht="10.8">
      <c r="B150" s="105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75"/>
      <c r="AP150" s="75"/>
      <c r="AQ150" s="45"/>
      <c r="AR150" s="45"/>
      <c r="AS150" s="45"/>
      <c r="AT150" s="45"/>
      <c r="AU150" s="45"/>
      <c r="AV150" s="45"/>
      <c r="AW150" s="45"/>
      <c r="AX150" s="45"/>
      <c r="AY150" s="75"/>
      <c r="AZ150" s="7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105"/>
      <c r="BN150" s="110" t="s">
        <v>1474</v>
      </c>
      <c r="BO150" s="42" t="s">
        <v>1789</v>
      </c>
      <c r="BP150" s="42" t="s">
        <v>1789</v>
      </c>
      <c r="BQ150" s="23" t="s">
        <v>273</v>
      </c>
      <c r="BR150" s="23" t="s">
        <v>939</v>
      </c>
      <c r="BS150" s="23" t="s">
        <v>939</v>
      </c>
      <c r="BT150" s="23" t="s">
        <v>275</v>
      </c>
      <c r="BU150" s="23" t="s">
        <v>2087</v>
      </c>
      <c r="BV150" s="23" t="s">
        <v>2087</v>
      </c>
      <c r="BW150" s="23" t="s">
        <v>2087</v>
      </c>
      <c r="BX150" s="23" t="s">
        <v>2222</v>
      </c>
      <c r="BY150" s="23" t="s">
        <v>385</v>
      </c>
      <c r="BZ150" s="23" t="s">
        <v>385</v>
      </c>
      <c r="CA150" s="23" t="s">
        <v>275</v>
      </c>
    </row>
    <row r="151" spans="1:79" s="12" customFormat="1" ht="10.8">
      <c r="B151" s="10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76"/>
      <c r="AP151" s="76"/>
      <c r="AQ151" s="46"/>
      <c r="AR151" s="46"/>
      <c r="AS151" s="46"/>
      <c r="AT151" s="46"/>
      <c r="AU151" s="46"/>
      <c r="AV151" s="46"/>
      <c r="AW151" s="46"/>
      <c r="AX151" s="46"/>
      <c r="AY151" s="76"/>
      <c r="AZ151" s="7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105"/>
      <c r="BN151" s="110"/>
      <c r="BO151" s="43" t="s">
        <v>1507</v>
      </c>
      <c r="BP151" s="43" t="s">
        <v>1507</v>
      </c>
      <c r="BQ151" s="44" t="s">
        <v>1507</v>
      </c>
      <c r="BR151" s="44" t="s">
        <v>1507</v>
      </c>
      <c r="BS151" s="44" t="s">
        <v>1507</v>
      </c>
      <c r="BT151" s="44" t="s">
        <v>877</v>
      </c>
      <c r="BU151" s="44" t="s">
        <v>158</v>
      </c>
      <c r="BV151" s="44" t="s">
        <v>158</v>
      </c>
      <c r="BW151" s="44" t="s">
        <v>158</v>
      </c>
      <c r="BX151" s="44" t="s">
        <v>2244</v>
      </c>
      <c r="BY151" s="44" t="s">
        <v>1432</v>
      </c>
      <c r="BZ151" s="44" t="s">
        <v>2300</v>
      </c>
      <c r="CA151" s="44" t="s">
        <v>2340</v>
      </c>
    </row>
    <row r="152" spans="1:79" s="12" customFormat="1" ht="10.8">
      <c r="B152" s="105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37"/>
      <c r="AF152" s="84"/>
      <c r="AG152" s="84"/>
      <c r="AH152" s="84"/>
      <c r="AI152" s="37"/>
      <c r="AJ152" s="84"/>
      <c r="AK152" s="84"/>
      <c r="AL152" s="84"/>
      <c r="AM152" s="84"/>
      <c r="AN152" s="84"/>
      <c r="AO152" s="37"/>
      <c r="AP152" s="37"/>
      <c r="AQ152" s="37"/>
      <c r="AR152" s="84"/>
      <c r="AS152" s="37"/>
      <c r="AT152" s="84"/>
      <c r="AU152" s="84"/>
      <c r="AV152" s="84"/>
      <c r="AW152" s="84"/>
      <c r="AX152" s="84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105"/>
      <c r="BN152" s="110"/>
      <c r="BO152" s="23" t="s">
        <v>275</v>
      </c>
      <c r="BP152" s="42" t="s">
        <v>1791</v>
      </c>
      <c r="BQ152" s="23" t="s">
        <v>274</v>
      </c>
      <c r="BR152" s="23" t="s">
        <v>275</v>
      </c>
      <c r="BS152" s="23" t="s">
        <v>275</v>
      </c>
      <c r="BT152" s="23" t="s">
        <v>1431</v>
      </c>
      <c r="BU152" s="23" t="s">
        <v>273</v>
      </c>
      <c r="BV152" s="23" t="s">
        <v>273</v>
      </c>
      <c r="BW152" s="23"/>
      <c r="BX152" s="23"/>
      <c r="BY152" s="23"/>
      <c r="BZ152" s="23"/>
      <c r="CA152" s="23"/>
    </row>
    <row r="153" spans="1:79" s="12" customFormat="1" ht="11.4" thickBot="1">
      <c r="B153" s="10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78"/>
      <c r="AE153" s="47"/>
      <c r="AF153" s="78"/>
      <c r="AG153" s="78"/>
      <c r="AH153" s="78"/>
      <c r="AI153" s="47"/>
      <c r="AJ153" s="78"/>
      <c r="AK153" s="78"/>
      <c r="AL153" s="78"/>
      <c r="AM153" s="78"/>
      <c r="AN153" s="78"/>
      <c r="AO153" s="47"/>
      <c r="AP153" s="47"/>
      <c r="AQ153" s="47"/>
      <c r="AR153" s="78"/>
      <c r="AS153" s="47"/>
      <c r="AT153" s="78"/>
      <c r="AU153" s="78"/>
      <c r="AV153" s="78"/>
      <c r="AW153" s="78"/>
      <c r="AX153" s="78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106"/>
      <c r="BN153" s="100"/>
      <c r="BO153" s="67" t="s">
        <v>1392</v>
      </c>
      <c r="BP153" s="95" t="s">
        <v>161</v>
      </c>
      <c r="BQ153" s="96" t="s">
        <v>161</v>
      </c>
      <c r="BR153" s="96" t="s">
        <v>876</v>
      </c>
      <c r="BS153" s="96" t="s">
        <v>877</v>
      </c>
      <c r="BT153" s="96" t="s">
        <v>1432</v>
      </c>
      <c r="BU153" s="96" t="s">
        <v>1432</v>
      </c>
      <c r="BV153" s="96" t="s">
        <v>1432</v>
      </c>
      <c r="BW153" s="96"/>
      <c r="BX153" s="96"/>
      <c r="BY153" s="96"/>
      <c r="BZ153" s="96"/>
      <c r="CA153" s="96"/>
    </row>
    <row r="154" spans="1:79" s="12" customFormat="1" ht="10.8">
      <c r="B154" s="24" t="s">
        <v>1568</v>
      </c>
      <c r="C154" s="25" t="s">
        <v>1795</v>
      </c>
      <c r="D154" s="25" t="s">
        <v>1719</v>
      </c>
      <c r="E154" s="25" t="s">
        <v>571</v>
      </c>
      <c r="F154" s="25" t="s">
        <v>567</v>
      </c>
      <c r="G154" s="25" t="s">
        <v>581</v>
      </c>
      <c r="H154" s="25" t="s">
        <v>1796</v>
      </c>
      <c r="I154" s="25" t="s">
        <v>571</v>
      </c>
      <c r="J154" s="25" t="s">
        <v>571</v>
      </c>
      <c r="K154" s="25" t="s">
        <v>572</v>
      </c>
      <c r="L154" s="25" t="s">
        <v>574</v>
      </c>
      <c r="M154" s="25" t="s">
        <v>576</v>
      </c>
      <c r="N154" s="25" t="s">
        <v>583</v>
      </c>
      <c r="O154" s="25" t="s">
        <v>583</v>
      </c>
      <c r="P154" s="25" t="s">
        <v>583</v>
      </c>
      <c r="Q154" s="25" t="s">
        <v>576</v>
      </c>
      <c r="R154" s="25" t="s">
        <v>583</v>
      </c>
      <c r="S154" s="25" t="s">
        <v>583</v>
      </c>
      <c r="T154" s="25" t="s">
        <v>583</v>
      </c>
      <c r="U154" s="25" t="s">
        <v>583</v>
      </c>
      <c r="V154" s="25" t="s">
        <v>558</v>
      </c>
      <c r="W154" s="25" t="s">
        <v>558</v>
      </c>
      <c r="X154" s="25" t="s">
        <v>558</v>
      </c>
      <c r="Y154" s="25" t="s">
        <v>590</v>
      </c>
      <c r="Z154" s="25" t="s">
        <v>583</v>
      </c>
      <c r="AA154" s="25" t="s">
        <v>583</v>
      </c>
      <c r="AB154" s="25" t="s">
        <v>484</v>
      </c>
      <c r="AC154" s="25" t="s">
        <v>498</v>
      </c>
      <c r="AD154" s="25" t="s">
        <v>583</v>
      </c>
      <c r="AE154" s="25" t="s">
        <v>484</v>
      </c>
      <c r="AF154" s="25" t="s">
        <v>484</v>
      </c>
      <c r="AG154" s="25" t="s">
        <v>484</v>
      </c>
      <c r="AH154" s="25" t="s">
        <v>538</v>
      </c>
      <c r="AI154" s="25" t="s">
        <v>484</v>
      </c>
      <c r="AJ154" s="25" t="s">
        <v>484</v>
      </c>
      <c r="AK154" s="25" t="s">
        <v>484</v>
      </c>
      <c r="AL154" s="25" t="s">
        <v>538</v>
      </c>
      <c r="AM154" s="25" t="s">
        <v>484</v>
      </c>
      <c r="AN154" s="25" t="s">
        <v>484</v>
      </c>
      <c r="AO154" s="25" t="s">
        <v>538</v>
      </c>
      <c r="AP154" s="25" t="s">
        <v>538</v>
      </c>
      <c r="AQ154" s="25" t="s">
        <v>538</v>
      </c>
      <c r="AR154" s="25" t="s">
        <v>484</v>
      </c>
      <c r="AS154" s="25" t="s">
        <v>538</v>
      </c>
      <c r="AT154" s="25" t="s">
        <v>538</v>
      </c>
      <c r="AU154" s="25" t="s">
        <v>538</v>
      </c>
      <c r="AV154" s="25" t="s">
        <v>538</v>
      </c>
      <c r="AW154" s="25" t="s">
        <v>538</v>
      </c>
      <c r="AX154" s="25" t="s">
        <v>1448</v>
      </c>
      <c r="AY154" s="25" t="s">
        <v>538</v>
      </c>
      <c r="AZ154" s="25" t="s">
        <v>608</v>
      </c>
      <c r="BA154" s="25" t="s">
        <v>608</v>
      </c>
      <c r="BB154" s="25" t="s">
        <v>1969</v>
      </c>
      <c r="BC154" s="25" t="s">
        <v>538</v>
      </c>
      <c r="BD154" s="25" t="s">
        <v>538</v>
      </c>
      <c r="BE154" s="25" t="s">
        <v>538</v>
      </c>
      <c r="BF154" s="25" t="s">
        <v>570</v>
      </c>
      <c r="BG154" s="25" t="s">
        <v>61</v>
      </c>
      <c r="BH154" s="25" t="s">
        <v>112</v>
      </c>
      <c r="BI154" s="25" t="s">
        <v>112</v>
      </c>
      <c r="BJ154" s="25" t="s">
        <v>112</v>
      </c>
      <c r="BK154" s="25" t="s">
        <v>112</v>
      </c>
      <c r="BL154" s="97" t="s">
        <v>1448</v>
      </c>
      <c r="BM154" s="25"/>
      <c r="BN154" s="26" t="s">
        <v>1568</v>
      </c>
      <c r="BO154" s="27" t="s">
        <v>951</v>
      </c>
      <c r="BP154" s="29" t="s">
        <v>112</v>
      </c>
      <c r="BQ154" s="29" t="s">
        <v>112</v>
      </c>
      <c r="BR154" s="29" t="s">
        <v>61</v>
      </c>
      <c r="BS154" s="29" t="s">
        <v>592</v>
      </c>
      <c r="BT154" s="29" t="s">
        <v>592</v>
      </c>
      <c r="BU154" s="29" t="s">
        <v>570</v>
      </c>
      <c r="BV154" s="29" t="s">
        <v>570</v>
      </c>
      <c r="BW154" s="29" t="s">
        <v>592</v>
      </c>
      <c r="BX154" s="29" t="s">
        <v>592</v>
      </c>
      <c r="BY154" s="29" t="s">
        <v>592</v>
      </c>
      <c r="BZ154" s="29" t="s">
        <v>570</v>
      </c>
      <c r="CA154" s="29" t="s">
        <v>2341</v>
      </c>
    </row>
    <row r="155" spans="1:79" s="12" customFormat="1" ht="10.8">
      <c r="B155" s="30" t="s">
        <v>1569</v>
      </c>
      <c r="C155" s="31"/>
      <c r="D155" s="31" t="s">
        <v>1447</v>
      </c>
      <c r="E155" s="31" t="s">
        <v>575</v>
      </c>
      <c r="F155" s="31" t="s">
        <v>575</v>
      </c>
      <c r="G155" s="31" t="s">
        <v>492</v>
      </c>
      <c r="H155" s="31" t="s">
        <v>567</v>
      </c>
      <c r="I155" s="31" t="s">
        <v>473</v>
      </c>
      <c r="J155" s="31" t="s">
        <v>473</v>
      </c>
      <c r="K155" s="31" t="s">
        <v>473</v>
      </c>
      <c r="L155" s="31" t="s">
        <v>576</v>
      </c>
      <c r="M155" s="31" t="s">
        <v>567</v>
      </c>
      <c r="N155" s="31" t="s">
        <v>576</v>
      </c>
      <c r="O155" s="31" t="s">
        <v>381</v>
      </c>
      <c r="P155" s="31" t="s">
        <v>590</v>
      </c>
      <c r="Q155" s="31" t="s">
        <v>581</v>
      </c>
      <c r="R155" s="31" t="s">
        <v>499</v>
      </c>
      <c r="S155" s="31" t="s">
        <v>499</v>
      </c>
      <c r="T155" s="31" t="s">
        <v>499</v>
      </c>
      <c r="U155" s="31" t="s">
        <v>480</v>
      </c>
      <c r="V155" s="31" t="s">
        <v>586</v>
      </c>
      <c r="W155" s="31" t="s">
        <v>590</v>
      </c>
      <c r="X155" s="31" t="s">
        <v>590</v>
      </c>
      <c r="Y155" s="31" t="s">
        <v>388</v>
      </c>
      <c r="Z155" s="31" t="s">
        <v>489</v>
      </c>
      <c r="AA155" s="31" t="s">
        <v>484</v>
      </c>
      <c r="AB155" s="31" t="s">
        <v>583</v>
      </c>
      <c r="AC155" s="31" t="s">
        <v>583</v>
      </c>
      <c r="AD155" s="31" t="s">
        <v>484</v>
      </c>
      <c r="AE155" s="31" t="s">
        <v>583</v>
      </c>
      <c r="AF155" s="31" t="s">
        <v>170</v>
      </c>
      <c r="AG155" s="31" t="s">
        <v>1810</v>
      </c>
      <c r="AH155" s="31" t="s">
        <v>484</v>
      </c>
      <c r="AI155" s="31" t="s">
        <v>1810</v>
      </c>
      <c r="AJ155" s="31" t="s">
        <v>538</v>
      </c>
      <c r="AK155" s="31" t="s">
        <v>538</v>
      </c>
      <c r="AL155" s="31" t="s">
        <v>484</v>
      </c>
      <c r="AM155" s="31" t="s">
        <v>538</v>
      </c>
      <c r="AN155" s="31" t="s">
        <v>538</v>
      </c>
      <c r="AO155" s="31" t="s">
        <v>484</v>
      </c>
      <c r="AP155" s="31" t="s">
        <v>484</v>
      </c>
      <c r="AQ155" s="31" t="s">
        <v>484</v>
      </c>
      <c r="AR155" s="31" t="s">
        <v>591</v>
      </c>
      <c r="AS155" s="31" t="s">
        <v>591</v>
      </c>
      <c r="AT155" s="31" t="s">
        <v>1448</v>
      </c>
      <c r="AU155" s="31" t="s">
        <v>577</v>
      </c>
      <c r="AV155" s="31" t="s">
        <v>577</v>
      </c>
      <c r="AW155" s="36" t="s">
        <v>798</v>
      </c>
      <c r="AX155" s="36" t="s">
        <v>798</v>
      </c>
      <c r="AY155" s="36" t="s">
        <v>484</v>
      </c>
      <c r="AZ155" s="36" t="s">
        <v>947</v>
      </c>
      <c r="BA155" s="36" t="s">
        <v>947</v>
      </c>
      <c r="BB155" s="36" t="s">
        <v>1970</v>
      </c>
      <c r="BC155" s="31" t="s">
        <v>947</v>
      </c>
      <c r="BD155" s="36" t="s">
        <v>112</v>
      </c>
      <c r="BE155" s="36" t="s">
        <v>112</v>
      </c>
      <c r="BF155" s="36" t="s">
        <v>538</v>
      </c>
      <c r="BG155" s="36" t="s">
        <v>947</v>
      </c>
      <c r="BH155" s="36" t="s">
        <v>951</v>
      </c>
      <c r="BI155" s="36" t="s">
        <v>951</v>
      </c>
      <c r="BJ155" s="36" t="s">
        <v>951</v>
      </c>
      <c r="BK155" s="98" t="s">
        <v>1448</v>
      </c>
      <c r="BL155" s="98" t="s">
        <v>112</v>
      </c>
      <c r="BM155" s="98"/>
      <c r="BN155" s="32" t="s">
        <v>1569</v>
      </c>
      <c r="BO155" s="33" t="s">
        <v>112</v>
      </c>
      <c r="BP155" s="35" t="s">
        <v>592</v>
      </c>
      <c r="BQ155" s="35" t="s">
        <v>61</v>
      </c>
      <c r="BR155" s="35" t="s">
        <v>878</v>
      </c>
      <c r="BS155" s="35" t="s">
        <v>61</v>
      </c>
      <c r="BT155" s="35" t="s">
        <v>61</v>
      </c>
      <c r="BU155" s="35" t="s">
        <v>61</v>
      </c>
      <c r="BV155" s="35" t="s">
        <v>1413</v>
      </c>
      <c r="BW155" s="35" t="s">
        <v>570</v>
      </c>
      <c r="BX155" s="35" t="s">
        <v>1106</v>
      </c>
      <c r="BY155" s="35" t="s">
        <v>596</v>
      </c>
      <c r="BZ155" s="35" t="s">
        <v>538</v>
      </c>
      <c r="CA155" s="35" t="s">
        <v>592</v>
      </c>
    </row>
    <row r="156" spans="1:79" s="12" customFormat="1" ht="10.8">
      <c r="B156" s="65" t="s">
        <v>1570</v>
      </c>
      <c r="C156" s="37"/>
      <c r="D156" s="37"/>
      <c r="E156" s="37"/>
      <c r="F156" s="37"/>
      <c r="G156" s="37" t="s">
        <v>571</v>
      </c>
      <c r="H156" s="37" t="s">
        <v>575</v>
      </c>
      <c r="I156" s="37" t="s">
        <v>905</v>
      </c>
      <c r="J156" s="99" t="s">
        <v>567</v>
      </c>
      <c r="K156" s="37" t="s">
        <v>1833</v>
      </c>
      <c r="L156" s="37" t="s">
        <v>603</v>
      </c>
      <c r="M156" s="37" t="s">
        <v>386</v>
      </c>
      <c r="N156" s="37" t="s">
        <v>567</v>
      </c>
      <c r="O156" s="37" t="s">
        <v>571</v>
      </c>
      <c r="P156" s="37" t="s">
        <v>381</v>
      </c>
      <c r="Q156" s="37" t="s">
        <v>574</v>
      </c>
      <c r="R156" s="37" t="s">
        <v>574</v>
      </c>
      <c r="S156" s="99" t="s">
        <v>581</v>
      </c>
      <c r="T156" s="37" t="s">
        <v>590</v>
      </c>
      <c r="U156" s="37" t="s">
        <v>1797</v>
      </c>
      <c r="V156" s="37" t="s">
        <v>583</v>
      </c>
      <c r="W156" s="37" t="s">
        <v>485</v>
      </c>
      <c r="X156" s="37" t="s">
        <v>583</v>
      </c>
      <c r="Y156" s="37" t="s">
        <v>170</v>
      </c>
      <c r="Z156" s="37" t="s">
        <v>170</v>
      </c>
      <c r="AA156" s="37" t="s">
        <v>170</v>
      </c>
      <c r="AB156" s="37" t="s">
        <v>170</v>
      </c>
      <c r="AC156" s="37" t="s">
        <v>170</v>
      </c>
      <c r="AD156" s="37" t="s">
        <v>1810</v>
      </c>
      <c r="AE156" s="37" t="s">
        <v>498</v>
      </c>
      <c r="AF156" s="37" t="s">
        <v>583</v>
      </c>
      <c r="AG156" s="37" t="s">
        <v>538</v>
      </c>
      <c r="AH156" s="37" t="s">
        <v>384</v>
      </c>
      <c r="AI156" s="37" t="s">
        <v>170</v>
      </c>
      <c r="AJ156" s="37" t="s">
        <v>482</v>
      </c>
      <c r="AK156" s="37" t="s">
        <v>1810</v>
      </c>
      <c r="AL156" s="37" t="s">
        <v>1810</v>
      </c>
      <c r="AM156" s="37" t="s">
        <v>1810</v>
      </c>
      <c r="AN156" s="37" t="s">
        <v>1810</v>
      </c>
      <c r="AO156" s="37" t="s">
        <v>591</v>
      </c>
      <c r="AP156" s="37" t="s">
        <v>1810</v>
      </c>
      <c r="AQ156" s="37" t="s">
        <v>591</v>
      </c>
      <c r="AR156" s="37" t="s">
        <v>538</v>
      </c>
      <c r="AS156" s="37" t="s">
        <v>484</v>
      </c>
      <c r="AT156" s="37" t="s">
        <v>798</v>
      </c>
      <c r="AU156" s="37" t="s">
        <v>798</v>
      </c>
      <c r="AV156" s="37" t="s">
        <v>1239</v>
      </c>
      <c r="AW156" s="37" t="s">
        <v>484</v>
      </c>
      <c r="AX156" s="37" t="s">
        <v>538</v>
      </c>
      <c r="AY156" s="37" t="s">
        <v>591</v>
      </c>
      <c r="AZ156" s="37" t="s">
        <v>798</v>
      </c>
      <c r="BA156" s="37" t="s">
        <v>798</v>
      </c>
      <c r="BB156" s="37" t="s">
        <v>947</v>
      </c>
      <c r="BC156" s="37" t="s">
        <v>609</v>
      </c>
      <c r="BD156" s="37" t="s">
        <v>798</v>
      </c>
      <c r="BE156" s="37" t="s">
        <v>951</v>
      </c>
      <c r="BF156" s="37" t="s">
        <v>798</v>
      </c>
      <c r="BG156" s="37" t="s">
        <v>1458</v>
      </c>
      <c r="BH156" s="37" t="s">
        <v>61</v>
      </c>
      <c r="BI156" s="37" t="s">
        <v>61</v>
      </c>
      <c r="BJ156" s="37" t="s">
        <v>61</v>
      </c>
      <c r="BK156" s="37" t="s">
        <v>61</v>
      </c>
      <c r="BL156" s="37" t="s">
        <v>61</v>
      </c>
      <c r="BM156" s="37"/>
      <c r="BN156" s="66" t="s">
        <v>1570</v>
      </c>
      <c r="BO156" s="67" t="s">
        <v>61</v>
      </c>
      <c r="BP156" s="67" t="s">
        <v>61</v>
      </c>
      <c r="BQ156" s="67" t="s">
        <v>592</v>
      </c>
      <c r="BR156" s="67" t="s">
        <v>879</v>
      </c>
      <c r="BS156" s="67" t="s">
        <v>570</v>
      </c>
      <c r="BT156" s="67" t="s">
        <v>570</v>
      </c>
      <c r="BU156" s="67" t="s">
        <v>406</v>
      </c>
      <c r="BV156" s="67" t="s">
        <v>406</v>
      </c>
      <c r="BW156" s="67" t="s">
        <v>596</v>
      </c>
      <c r="BX156" s="67" t="s">
        <v>570</v>
      </c>
      <c r="BY156" s="67" t="s">
        <v>538</v>
      </c>
      <c r="BZ156" s="67" t="s">
        <v>592</v>
      </c>
      <c r="CA156" s="67" t="s">
        <v>140</v>
      </c>
    </row>
    <row r="157" spans="1:79" s="12" customFormat="1" ht="11.4" thickBot="1">
      <c r="B157" s="68"/>
      <c r="C157" s="47"/>
      <c r="D157" s="47"/>
      <c r="E157" s="47"/>
      <c r="F157" s="47"/>
      <c r="G157" s="47" t="s">
        <v>567</v>
      </c>
      <c r="H157" s="47" t="s">
        <v>464</v>
      </c>
      <c r="I157" s="47" t="s">
        <v>464</v>
      </c>
      <c r="J157" s="47" t="s">
        <v>390</v>
      </c>
      <c r="K157" s="47" t="s">
        <v>576</v>
      </c>
      <c r="L157" s="47" t="s">
        <v>567</v>
      </c>
      <c r="M157" s="47" t="s">
        <v>521</v>
      </c>
      <c r="N157" s="47" t="s">
        <v>571</v>
      </c>
      <c r="O157" s="47" t="s">
        <v>576</v>
      </c>
      <c r="P157" s="47" t="s">
        <v>574</v>
      </c>
      <c r="Q157" s="47" t="s">
        <v>1659</v>
      </c>
      <c r="R157" s="47" t="s">
        <v>387</v>
      </c>
      <c r="S157" s="47" t="s">
        <v>585</v>
      </c>
      <c r="T157" s="47" t="s">
        <v>1798</v>
      </c>
      <c r="U157" s="47" t="s">
        <v>379</v>
      </c>
      <c r="V157" s="47" t="s">
        <v>530</v>
      </c>
      <c r="W157" s="47" t="s">
        <v>489</v>
      </c>
      <c r="X157" s="47" t="s">
        <v>530</v>
      </c>
      <c r="Y157" s="47" t="s">
        <v>485</v>
      </c>
      <c r="Z157" s="47" t="s">
        <v>590</v>
      </c>
      <c r="AA157" s="47" t="s">
        <v>391</v>
      </c>
      <c r="AB157" s="47" t="s">
        <v>1446</v>
      </c>
      <c r="AC157" s="47" t="s">
        <v>484</v>
      </c>
      <c r="AD157" s="47" t="s">
        <v>1833</v>
      </c>
      <c r="AE157" s="47" t="s">
        <v>578</v>
      </c>
      <c r="AF157" s="47" t="s">
        <v>1810</v>
      </c>
      <c r="AG157" s="47" t="s">
        <v>489</v>
      </c>
      <c r="AH157" s="47" t="s">
        <v>1799</v>
      </c>
      <c r="AI157" s="47" t="s">
        <v>538</v>
      </c>
      <c r="AJ157" s="47" t="s">
        <v>1810</v>
      </c>
      <c r="AK157" s="47" t="s">
        <v>170</v>
      </c>
      <c r="AL157" s="47" t="s">
        <v>170</v>
      </c>
      <c r="AM157" s="47" t="s">
        <v>944</v>
      </c>
      <c r="AN157" s="47" t="s">
        <v>1833</v>
      </c>
      <c r="AO157" s="47" t="s">
        <v>1810</v>
      </c>
      <c r="AP157" s="47" t="s">
        <v>593</v>
      </c>
      <c r="AQ157" s="47" t="s">
        <v>592</v>
      </c>
      <c r="AR157" s="47" t="s">
        <v>569</v>
      </c>
      <c r="AS157" s="47" t="s">
        <v>592</v>
      </c>
      <c r="AT157" s="47" t="s">
        <v>577</v>
      </c>
      <c r="AU157" s="47" t="s">
        <v>1448</v>
      </c>
      <c r="AV157" s="47" t="s">
        <v>798</v>
      </c>
      <c r="AW157" s="47" t="s">
        <v>1448</v>
      </c>
      <c r="AX157" s="47" t="s">
        <v>1961</v>
      </c>
      <c r="AY157" s="47" t="s">
        <v>1448</v>
      </c>
      <c r="AZ157" s="47" t="s">
        <v>1448</v>
      </c>
      <c r="BA157" s="47" t="s">
        <v>612</v>
      </c>
      <c r="BB157" s="47" t="s">
        <v>717</v>
      </c>
      <c r="BC157" s="47" t="s">
        <v>951</v>
      </c>
      <c r="BD157" s="47" t="s">
        <v>610</v>
      </c>
      <c r="BE157" s="47" t="s">
        <v>1458</v>
      </c>
      <c r="BF157" s="47" t="s">
        <v>577</v>
      </c>
      <c r="BG157" s="47" t="s">
        <v>610</v>
      </c>
      <c r="BH157" s="47" t="s">
        <v>947</v>
      </c>
      <c r="BI157" s="79" t="s">
        <v>577</v>
      </c>
      <c r="BJ157" s="79" t="s">
        <v>1448</v>
      </c>
      <c r="BK157" s="79" t="s">
        <v>951</v>
      </c>
      <c r="BL157" s="79" t="s">
        <v>951</v>
      </c>
      <c r="BM157" s="79"/>
      <c r="BN157" s="69"/>
      <c r="BO157" s="70" t="s">
        <v>592</v>
      </c>
      <c r="BP157" s="70" t="s">
        <v>1789</v>
      </c>
      <c r="BQ157" s="70" t="s">
        <v>406</v>
      </c>
      <c r="BR157" s="70" t="s">
        <v>880</v>
      </c>
      <c r="BS157" s="70" t="s">
        <v>406</v>
      </c>
      <c r="BT157" s="70" t="s">
        <v>406</v>
      </c>
      <c r="BU157" s="70" t="s">
        <v>1413</v>
      </c>
      <c r="BV157" s="70" t="s">
        <v>61</v>
      </c>
      <c r="BW157" s="70" t="s">
        <v>61</v>
      </c>
      <c r="BX157" s="70" t="s">
        <v>596</v>
      </c>
      <c r="BY157" s="70" t="s">
        <v>570</v>
      </c>
      <c r="BZ157" s="70" t="s">
        <v>2081</v>
      </c>
      <c r="CA157" s="70" t="s">
        <v>2081</v>
      </c>
    </row>
    <row r="158" spans="1:79" s="12" customFormat="1" ht="11.4" thickBot="1">
      <c r="B158" s="7"/>
      <c r="C158" s="7"/>
      <c r="D158" s="7"/>
      <c r="E158" s="7" t="s">
        <v>571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8" t="s">
        <v>567</v>
      </c>
      <c r="R158" s="7"/>
      <c r="S158" s="7"/>
      <c r="T158" s="7"/>
      <c r="U158" s="7"/>
      <c r="V158" s="7"/>
      <c r="W158" s="7"/>
      <c r="X158" s="7"/>
      <c r="AB158" s="12" t="s">
        <v>947</v>
      </c>
      <c r="AE158" s="12" t="s">
        <v>484</v>
      </c>
      <c r="AG158" s="7" t="s">
        <v>484</v>
      </c>
      <c r="AH158" s="12" t="s">
        <v>484</v>
      </c>
      <c r="AL158" s="12" t="s">
        <v>538</v>
      </c>
      <c r="AP158" s="12" t="s">
        <v>538</v>
      </c>
      <c r="AR158" s="12" t="s">
        <v>484</v>
      </c>
      <c r="AT158" s="7" t="s">
        <v>538</v>
      </c>
      <c r="AU158" s="12" t="s">
        <v>538</v>
      </c>
      <c r="AW158" s="7" t="s">
        <v>591</v>
      </c>
      <c r="AY158" s="12" t="s">
        <v>484</v>
      </c>
      <c r="AZ158" s="12" t="s">
        <v>947</v>
      </c>
      <c r="BA158" s="7" t="s">
        <v>538</v>
      </c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16"/>
      <c r="BP158" s="17"/>
      <c r="BQ158" s="17"/>
      <c r="BR158" s="16"/>
      <c r="BU158" s="14"/>
      <c r="BV158" s="14"/>
      <c r="BW158" s="14"/>
      <c r="BX158" s="14"/>
      <c r="BY158" s="14"/>
      <c r="BZ158" s="14"/>
      <c r="CA158" s="14"/>
    </row>
    <row r="159" spans="1:79" s="12" customFormat="1" ht="10.8">
      <c r="A159" s="13"/>
      <c r="B159" s="7"/>
      <c r="C159" s="7"/>
      <c r="D159" s="7"/>
      <c r="E159" s="7" t="s">
        <v>1845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AB159" s="12" t="s">
        <v>722</v>
      </c>
      <c r="AE159" s="12" t="s">
        <v>1841</v>
      </c>
      <c r="AG159" s="7" t="s">
        <v>1845</v>
      </c>
      <c r="AH159" s="7" t="s">
        <v>1840</v>
      </c>
      <c r="AL159" s="12" t="s">
        <v>1841</v>
      </c>
      <c r="AP159" s="12" t="s">
        <v>1842</v>
      </c>
      <c r="AR159" s="12" t="s">
        <v>1841</v>
      </c>
      <c r="AT159" s="7" t="s">
        <v>638</v>
      </c>
      <c r="AU159" s="12" t="s">
        <v>1842</v>
      </c>
      <c r="AW159" s="7" t="s">
        <v>1841</v>
      </c>
      <c r="AY159" s="12" t="s">
        <v>1841</v>
      </c>
      <c r="AZ159" s="12" t="s">
        <v>1841</v>
      </c>
      <c r="BA159" s="7" t="s">
        <v>1841</v>
      </c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R159" s="7"/>
      <c r="BU159" s="14"/>
      <c r="BV159" s="14"/>
      <c r="BW159" s="14"/>
      <c r="BX159" s="14"/>
      <c r="BY159" s="14"/>
      <c r="BZ159" s="14"/>
      <c r="CA159" s="14"/>
    </row>
    <row r="160" spans="1:79" s="12" customFormat="1" ht="10.8">
      <c r="A160" s="14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AT160" s="7" t="s">
        <v>592</v>
      </c>
      <c r="AW160" s="7"/>
      <c r="BA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R160" s="7"/>
      <c r="BU160" s="14"/>
      <c r="BV160" s="14"/>
      <c r="BW160" s="14"/>
      <c r="BX160" s="14"/>
      <c r="BY160" s="14"/>
      <c r="BZ160" s="14"/>
      <c r="CA160" s="14"/>
    </row>
    <row r="161" spans="1:79" s="12" customFormat="1" ht="10.8">
      <c r="A161" s="14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AT161" s="7" t="s">
        <v>1841</v>
      </c>
      <c r="AW161" s="7"/>
      <c r="BA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R161" s="7"/>
      <c r="BU161" s="14"/>
      <c r="BV161" s="14"/>
      <c r="BW161" s="14"/>
      <c r="BX161" s="14"/>
      <c r="BY161" s="14"/>
      <c r="BZ161" s="14"/>
      <c r="CA161" s="14"/>
    </row>
  </sheetData>
  <mergeCells count="46">
    <mergeCell ref="BN14:BN19"/>
    <mergeCell ref="BN36:BN39"/>
    <mergeCell ref="BN62:BN65"/>
    <mergeCell ref="BN66:BN69"/>
    <mergeCell ref="BN76:BN79"/>
    <mergeCell ref="BN40:BN61"/>
    <mergeCell ref="BN20:BN25"/>
    <mergeCell ref="BN30:BN35"/>
    <mergeCell ref="BN70:BN75"/>
    <mergeCell ref="BN116:BN119"/>
    <mergeCell ref="BN106:BN109"/>
    <mergeCell ref="BN110:BN115"/>
    <mergeCell ref="BN92:BN101"/>
    <mergeCell ref="BN150:BN153"/>
    <mergeCell ref="BN88:BN91"/>
    <mergeCell ref="BN120:BN125"/>
    <mergeCell ref="BN130:BN133"/>
    <mergeCell ref="BN126:BN129"/>
    <mergeCell ref="BN134:BN143"/>
    <mergeCell ref="BN80:BN83"/>
    <mergeCell ref="BN102:BN105"/>
    <mergeCell ref="B14:B29"/>
    <mergeCell ref="B6:B13"/>
    <mergeCell ref="BN6:BN13"/>
    <mergeCell ref="BM14:BM29"/>
    <mergeCell ref="BM30:BM39"/>
    <mergeCell ref="BM40:BM69"/>
    <mergeCell ref="BM6:BM13"/>
    <mergeCell ref="BN26:BN29"/>
    <mergeCell ref="B144:B153"/>
    <mergeCell ref="BM134:BM143"/>
    <mergeCell ref="BM144:BM153"/>
    <mergeCell ref="B110:B119"/>
    <mergeCell ref="B120:B133"/>
    <mergeCell ref="BM120:BM133"/>
    <mergeCell ref="BM110:BM119"/>
    <mergeCell ref="BN144:BN149"/>
    <mergeCell ref="BN84:BN87"/>
    <mergeCell ref="B134:B143"/>
    <mergeCell ref="BM70:BM91"/>
    <mergeCell ref="B30:B39"/>
    <mergeCell ref="B40:B69"/>
    <mergeCell ref="B70:B79"/>
    <mergeCell ref="B80:B91"/>
    <mergeCell ref="B92:B109"/>
    <mergeCell ref="BM92:BM109"/>
  </mergeCells>
  <phoneticPr fontId="1"/>
  <dataValidations count="1">
    <dataValidation imeMode="on" allowBlank="1" showInputMessage="1" showErrorMessage="1" sqref="C155:C157 D156:F157 BD157:BM15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はじめに</vt:lpstr>
      <vt:lpstr>男子</vt:lpstr>
      <vt:lpstr>女子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石崎賢</cp:lastModifiedBy>
  <cp:lastPrinted>2005-02-01T23:43:53Z</cp:lastPrinted>
  <dcterms:created xsi:type="dcterms:W3CDTF">1998-11-17T01:41:10Z</dcterms:created>
  <dcterms:modified xsi:type="dcterms:W3CDTF">2023-09-01T02:44:33Z</dcterms:modified>
</cp:coreProperties>
</file>